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505" activeTab="4"/>
  </bookViews>
  <sheets>
    <sheet name="Tabela 15.2.2" sheetId="1" r:id="rId1"/>
    <sheet name="continuação" sheetId="2" r:id="rId2"/>
    <sheet name="continuação " sheetId="3" r:id="rId3"/>
    <sheet name=" continuação " sheetId="4" r:id="rId4"/>
    <sheet name="conclusão" sheetId="5" r:id="rId5"/>
  </sheets>
  <definedNames>
    <definedName name="_xlnm.Print_Titles" localSheetId="4">'conclusão'!$4:$7</definedName>
    <definedName name="_xlnm.Print_Titles" localSheetId="1">'continuação'!$4:$7</definedName>
    <definedName name="_xlnm.Print_Titles" localSheetId="2">'continuação '!$4:$7</definedName>
    <definedName name="_xlnm.Print_Titles" localSheetId="0">'Tabela 15.2.2'!$4:$7</definedName>
  </definedNames>
  <calcPr fullCalcOnLoad="1"/>
</workbook>
</file>

<file path=xl/sharedStrings.xml><?xml version="1.0" encoding="utf-8"?>
<sst xmlns="http://schemas.openxmlformats.org/spreadsheetml/2006/main" count="988" uniqueCount="200">
  <si>
    <t>CONTAS REGIONAIS</t>
  </si>
  <si>
    <t>Municípios</t>
  </si>
  <si>
    <t>Fonte: Instituto de Pesquisa e Estratégia Econômica do Ceará (IPECE) e Instituto Brasileiro de Geografia e Estatística (IBGE).</t>
  </si>
  <si>
    <t>15.2  CONTAS MUNICIPAIS</t>
  </si>
  <si>
    <t>Valor adicionado bruto a preços correntes (R$ mil)</t>
  </si>
  <si>
    <t>Total</t>
  </si>
  <si>
    <t>Agropecuária</t>
  </si>
  <si>
    <t>Indústria</t>
  </si>
  <si>
    <t>(continua)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</si>
  <si>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</si>
  <si>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</si>
  <si>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</si>
  <si>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</si>
  <si>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</si>
  <si>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</si>
  <si>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</si>
  <si>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</si>
  <si>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</si>
  <si>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</si>
  <si>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</si>
  <si>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</si>
  <si>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</si>
  <si>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</si>
  <si>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</si>
  <si>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</si>
  <si>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</si>
  <si>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</si>
  <si>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</si>
  <si>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</si>
  <si>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</si>
  <si>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</si>
  <si>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</si>
  <si>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</si>
  <si>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</si>
  <si>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</si>
  <si>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</si>
  <si>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</si>
  <si>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</si>
  <si>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</si>
  <si>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</si>
  <si>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</si>
  <si>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</si>
  <si>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</si>
  <si>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</si>
  <si>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</si>
  <si>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</si>
  <si>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</si>
  <si>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</si>
  <si>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</si>
  <si>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</si>
  <si>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</si>
  <si>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</si>
  <si>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</si>
  <si>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</si>
  <si>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</si>
  <si>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</si>
  <si>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</si>
  <si>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</si>
  <si>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</si>
  <si>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</si>
  <si>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</si>
  <si>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</si>
  <si>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</si>
  <si>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</si>
  <si>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</si>
  <si>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</si>
  <si>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</si>
  <si>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</si>
  <si>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</si>
  <si>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</si>
  <si>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</si>
  <si>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</si>
  <si>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</si>
  <si>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</si>
  <si>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</si>
  <si>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</si>
  <si>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</si>
  <si>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</si>
  <si>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</si>
  <si>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</si>
  <si>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</si>
  <si>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</si>
  <si>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</si>
  <si>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</si>
  <si>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</si>
  <si>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</si>
  <si>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</si>
  <si>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</si>
  <si>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</si>
  <si>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</si>
  <si>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</si>
  <si>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</si>
  <si>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</si>
  <si>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</si>
  <si>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</si>
  <si>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</si>
  <si>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</si>
  <si>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</si>
  <si>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</si>
  <si>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</si>
  <si>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</si>
  <si>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</si>
  <si>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</si>
  <si>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</si>
  <si>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</si>
  <si>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</si>
  <si>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</si>
  <si>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</si>
  <si>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</si>
  <si>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</si>
  <si>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</si>
  <si>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</si>
  <si>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</si>
  <si>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</si>
  <si>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</si>
  <si>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</si>
  <si>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</si>
  <si>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</si>
  <si>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</si>
  <si>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</si>
  <si>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</si>
  <si>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</si>
  <si>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</si>
  <si>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</si>
  <si>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</si>
  <si>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</si>
  <si>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</si>
  <si>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</si>
  <si>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</si>
  <si>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</si>
  <si>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</si>
  <si>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</si>
  <si>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</si>
  <si>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</si>
  <si>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</si>
  <si>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</si>
  <si>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</si>
  <si>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</si>
  <si>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</si>
  <si>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</si>
  <si>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</si>
  <si>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</si>
  <si>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</si>
  <si>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</si>
  <si>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</si>
  <si>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</si>
  <si>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</si>
  <si>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</si>
  <si>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</si>
  <si>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</si>
  <si>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</si>
  <si>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</si>
  <si>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</si>
  <si>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</si>
  <si>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</si>
  <si>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</si>
  <si>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</si>
  <si>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</si>
  <si>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</si>
  <si>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</si>
  <si>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</si>
  <si>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</si>
  <si>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</si>
  <si>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</si>
  <si>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</si>
  <si>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</si>
  <si>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</si>
  <si>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</si>
  <si>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</si>
  <si>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</si>
  <si>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</si>
  <si>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</si>
  <si>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</si>
  <si>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</si>
  <si>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</si>
  <si>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</si>
  <si>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</si>
  <si>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</si>
  <si>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</si>
  <si>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</si>
  <si>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</si>
  <si>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</si>
  <si>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</si>
  <si>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</si>
  <si>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</si>
  <si>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</si>
  <si>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</si>
  <si>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</si>
  <si>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</si>
  <si>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</si>
  <si>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</si>
  <si>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</si>
  <si>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</si>
  <si>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</si>
  <si>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Serviços (1)</t>
  </si>
  <si>
    <t>(1) Exclusive administração, saúde e educação públicas e seguridade social</t>
  </si>
  <si>
    <t>Administração, saúde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 educação públicas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 seguridade social</t>
  </si>
  <si>
    <t>ANUÁRIO ESTATÍSTICO DO CEARÁ - 2016</t>
  </si>
  <si>
    <t>Tabela 15.2.2  Valor adicionado bruto a preços correntes, segundo os municípios - Ceará - 2010-2014</t>
  </si>
  <si>
    <t>Nota: Os resultados encontram-se no cálculo da base de 2010.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</si>
</sst>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"/>
    <numFmt numFmtId="180" formatCode="0.0"/>
    <numFmt numFmtId="181" formatCode="_(* #,##0.0_);_(* \(#,##0.0\);_(* &quot;-&quot;??_);_(@_)"/>
    <numFmt numFmtId="182" formatCode="#,##0.0"/>
  </numFmts>
  <fonts count="4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7"/>
      <color indexed="10"/>
      <name val="Arial Narrow"/>
      <family val="2"/>
    </font>
    <font>
      <sz val="7"/>
      <color indexed="1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178" fontId="8" fillId="0" borderId="0" xfId="51" applyNumberFormat="1" applyFont="1" applyBorder="1" applyAlignment="1" quotePrefix="1">
      <alignment/>
    </xf>
    <xf numFmtId="0" fontId="12" fillId="0" borderId="0" xfId="0" applyFont="1" applyBorder="1" applyAlignment="1">
      <alignment horizontal="right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3" fontId="2" fillId="0" borderId="0" xfId="51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38100</xdr:rowOff>
    </xdr:from>
    <xdr:to>
      <xdr:col>5</xdr:col>
      <xdr:colOff>933450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38100</xdr:rowOff>
    </xdr:from>
    <xdr:to>
      <xdr:col>5</xdr:col>
      <xdr:colOff>933450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38100</xdr:rowOff>
    </xdr:from>
    <xdr:to>
      <xdr:col>5</xdr:col>
      <xdr:colOff>933450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38100</xdr:rowOff>
    </xdr:from>
    <xdr:to>
      <xdr:col>5</xdr:col>
      <xdr:colOff>933450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38100</xdr:rowOff>
    </xdr:from>
    <xdr:to>
      <xdr:col>5</xdr:col>
      <xdr:colOff>933450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">
      <selection activeCell="B8" sqref="B8:F192"/>
    </sheetView>
  </sheetViews>
  <sheetFormatPr defaultColWidth="9.140625" defaultRowHeight="12.75"/>
  <cols>
    <col min="1" max="1" width="16.7109375" style="0" customWidth="1"/>
    <col min="2" max="5" width="14.7109375" style="0" customWidth="1"/>
    <col min="6" max="6" width="14.8515625" style="0" customWidth="1"/>
    <col min="7" max="8" width="9.140625" style="1" customWidth="1"/>
  </cols>
  <sheetData>
    <row r="1" spans="1:6" s="1" customFormat="1" ht="19.5" customHeight="1">
      <c r="A1" s="9" t="s">
        <v>197</v>
      </c>
      <c r="B1" s="9"/>
      <c r="C1" s="9"/>
      <c r="D1" s="9"/>
      <c r="E1" s="9"/>
      <c r="F1" s="9"/>
    </row>
    <row r="2" spans="1:6" s="1" customFormat="1" ht="19.5" customHeight="1">
      <c r="A2" s="34" t="s">
        <v>0</v>
      </c>
      <c r="B2" s="34"/>
      <c r="C2" s="34"/>
      <c r="D2" s="34"/>
      <c r="E2" s="34"/>
      <c r="F2" s="34"/>
    </row>
    <row r="3" spans="1:6" s="2" customFormat="1" ht="19.5" customHeight="1">
      <c r="A3" s="35" t="s">
        <v>3</v>
      </c>
      <c r="B3" s="35"/>
      <c r="C3" s="35"/>
      <c r="D3" s="35"/>
      <c r="E3" s="35"/>
      <c r="F3" s="35"/>
    </row>
    <row r="4" spans="1:6" s="4" customFormat="1" ht="19.5" customHeight="1">
      <c r="A4" s="5" t="s">
        <v>198</v>
      </c>
      <c r="B4" s="3"/>
      <c r="C4" s="3"/>
      <c r="D4" s="3"/>
      <c r="E4" s="3"/>
      <c r="F4" s="12" t="s">
        <v>8</v>
      </c>
    </row>
    <row r="5" spans="1:8" s="6" customFormat="1" ht="15" customHeight="1">
      <c r="A5" s="27" t="s">
        <v>1</v>
      </c>
      <c r="B5" s="30" t="s">
        <v>4</v>
      </c>
      <c r="C5" s="30"/>
      <c r="D5" s="30"/>
      <c r="E5" s="31"/>
      <c r="F5" s="31"/>
      <c r="G5" s="16"/>
      <c r="H5" s="16"/>
    </row>
    <row r="6" spans="1:8" s="6" customFormat="1" ht="15" customHeight="1">
      <c r="A6" s="28"/>
      <c r="B6" s="32">
        <v>2010</v>
      </c>
      <c r="C6" s="32"/>
      <c r="D6" s="32"/>
      <c r="E6" s="33"/>
      <c r="F6" s="33"/>
      <c r="G6" s="16"/>
      <c r="H6" s="16"/>
    </row>
    <row r="7" spans="1:8" s="8" customFormat="1" ht="33" customHeight="1">
      <c r="A7" s="29"/>
      <c r="B7" s="13" t="s">
        <v>5</v>
      </c>
      <c r="C7" s="13" t="s">
        <v>6</v>
      </c>
      <c r="D7" s="13" t="s">
        <v>7</v>
      </c>
      <c r="E7" s="14" t="s">
        <v>194</v>
      </c>
      <c r="F7" s="14" t="s">
        <v>196</v>
      </c>
      <c r="G7" s="16"/>
      <c r="H7" s="16"/>
    </row>
    <row r="8" spans="1:8" s="8" customFormat="1" ht="12.75" customHeight="1">
      <c r="A8" s="36" t="s">
        <v>9</v>
      </c>
      <c r="B8" s="37">
        <v>69178379.552</v>
      </c>
      <c r="C8" s="37">
        <f>SUM(C9:C192)</f>
        <v>3495911.3320000004</v>
      </c>
      <c r="D8" s="37">
        <f>SUM(D9:D192)</f>
        <v>15177895.739999998</v>
      </c>
      <c r="E8" s="37">
        <f>SUM(E9:E192)</f>
        <v>34074268.852</v>
      </c>
      <c r="F8" s="37">
        <f>SUM(F9:F192)</f>
        <v>16430303.615999997</v>
      </c>
      <c r="G8" s="16"/>
      <c r="H8" s="16"/>
    </row>
    <row r="9" spans="1:8" s="8" customFormat="1" ht="12.75" customHeight="1">
      <c r="A9" s="38" t="s">
        <v>10</v>
      </c>
      <c r="B9" s="20">
        <v>34980.833</v>
      </c>
      <c r="C9" s="20">
        <v>4572.772</v>
      </c>
      <c r="D9" s="20">
        <v>1599.692</v>
      </c>
      <c r="E9" s="20">
        <v>9390.187</v>
      </c>
      <c r="F9" s="20">
        <v>19418.182</v>
      </c>
      <c r="G9" s="16"/>
      <c r="H9" s="17"/>
    </row>
    <row r="10" spans="1:8" s="8" customFormat="1" ht="12.75" customHeight="1">
      <c r="A10" s="38" t="s">
        <v>11</v>
      </c>
      <c r="B10" s="20">
        <v>60247.35</v>
      </c>
      <c r="C10" s="20">
        <v>3935.869</v>
      </c>
      <c r="D10" s="20">
        <v>13020.5</v>
      </c>
      <c r="E10" s="20">
        <v>12951.291</v>
      </c>
      <c r="F10" s="20">
        <v>30339.69</v>
      </c>
      <c r="G10" s="16"/>
      <c r="H10" s="16"/>
    </row>
    <row r="11" spans="1:8" s="8" customFormat="1" ht="12.75" customHeight="1">
      <c r="A11" s="38" t="s">
        <v>12</v>
      </c>
      <c r="B11" s="20">
        <v>304776.895</v>
      </c>
      <c r="C11" s="20">
        <v>49667.634</v>
      </c>
      <c r="D11" s="20">
        <v>63317.198</v>
      </c>
      <c r="E11" s="20">
        <v>83317.024</v>
      </c>
      <c r="F11" s="20">
        <v>108475.04</v>
      </c>
      <c r="G11" s="16"/>
      <c r="H11" s="16"/>
    </row>
    <row r="12" spans="1:8" s="8" customFormat="1" ht="12.75" customHeight="1">
      <c r="A12" s="38" t="s">
        <v>13</v>
      </c>
      <c r="B12" s="20">
        <v>200327.944</v>
      </c>
      <c r="C12" s="20">
        <v>24817.112</v>
      </c>
      <c r="D12" s="20">
        <v>13365.089</v>
      </c>
      <c r="E12" s="20">
        <v>68662.548</v>
      </c>
      <c r="F12" s="20">
        <v>93483.195</v>
      </c>
      <c r="G12" s="16"/>
      <c r="H12" s="16"/>
    </row>
    <row r="13" spans="1:8" s="8" customFormat="1" ht="12.75" customHeight="1">
      <c r="A13" s="38" t="s">
        <v>14</v>
      </c>
      <c r="B13" s="20">
        <v>49924.984</v>
      </c>
      <c r="C13" s="20">
        <v>8072.237</v>
      </c>
      <c r="D13" s="20">
        <v>1620.692</v>
      </c>
      <c r="E13" s="20">
        <v>11095.218</v>
      </c>
      <c r="F13" s="20">
        <v>29136.836</v>
      </c>
      <c r="G13" s="16"/>
      <c r="H13" s="16"/>
    </row>
    <row r="14" spans="1:8" s="8" customFormat="1" ht="12.75" customHeight="1">
      <c r="A14" s="38" t="s">
        <v>15</v>
      </c>
      <c r="B14" s="20">
        <v>36023.855</v>
      </c>
      <c r="C14" s="20">
        <v>3789.278</v>
      </c>
      <c r="D14" s="20">
        <v>1732.446</v>
      </c>
      <c r="E14" s="20">
        <v>7783.044</v>
      </c>
      <c r="F14" s="20">
        <v>22719.087</v>
      </c>
      <c r="G14" s="16"/>
      <c r="H14" s="16"/>
    </row>
    <row r="15" spans="1:8" s="8" customFormat="1" ht="12.75" customHeight="1">
      <c r="A15" s="38" t="s">
        <v>16</v>
      </c>
      <c r="B15" s="20">
        <v>22374.498</v>
      </c>
      <c r="C15" s="20">
        <v>2195.275</v>
      </c>
      <c r="D15" s="20">
        <v>1286.605</v>
      </c>
      <c r="E15" s="20">
        <v>5152.044</v>
      </c>
      <c r="F15" s="20">
        <v>13740.573</v>
      </c>
      <c r="G15" s="16"/>
      <c r="H15" s="16"/>
    </row>
    <row r="16" spans="1:8" s="8" customFormat="1" ht="12.75" customHeight="1">
      <c r="A16" s="38" t="s">
        <v>17</v>
      </c>
      <c r="B16" s="20">
        <v>75933.303</v>
      </c>
      <c r="C16" s="20">
        <v>23320.558</v>
      </c>
      <c r="D16" s="20">
        <v>6639.928</v>
      </c>
      <c r="E16" s="20">
        <v>19060.587</v>
      </c>
      <c r="F16" s="20">
        <v>26912.23</v>
      </c>
      <c r="G16" s="18"/>
      <c r="H16" s="16"/>
    </row>
    <row r="17" spans="1:8" s="8" customFormat="1" ht="12.75" customHeight="1">
      <c r="A17" s="38" t="s">
        <v>18</v>
      </c>
      <c r="B17" s="20">
        <v>232912.292</v>
      </c>
      <c r="C17" s="20">
        <v>24660.325</v>
      </c>
      <c r="D17" s="20">
        <v>84742.547</v>
      </c>
      <c r="E17" s="20">
        <v>44195.14</v>
      </c>
      <c r="F17" s="20">
        <v>79314.28</v>
      </c>
      <c r="G17" s="18"/>
      <c r="H17" s="16"/>
    </row>
    <row r="18" spans="1:8" s="8" customFormat="1" ht="12.75" customHeight="1">
      <c r="A18" s="38" t="s">
        <v>19</v>
      </c>
      <c r="B18" s="20">
        <v>26527.206</v>
      </c>
      <c r="C18" s="20">
        <v>1807.5</v>
      </c>
      <c r="D18" s="20">
        <v>1468.641</v>
      </c>
      <c r="E18" s="20">
        <v>8891.665</v>
      </c>
      <c r="F18" s="20">
        <v>14359.4</v>
      </c>
      <c r="G18" s="16"/>
      <c r="H18" s="16"/>
    </row>
    <row r="19" spans="1:8" s="8" customFormat="1" ht="12.75" customHeight="1">
      <c r="A19" s="38" t="s">
        <v>20</v>
      </c>
      <c r="B19" s="20">
        <v>46811.92</v>
      </c>
      <c r="C19" s="20">
        <v>4049.964</v>
      </c>
      <c r="D19" s="20">
        <v>2400.727</v>
      </c>
      <c r="E19" s="20">
        <v>12260.973</v>
      </c>
      <c r="F19" s="20">
        <v>28100.257</v>
      </c>
      <c r="G19" s="16"/>
      <c r="H19" s="16"/>
    </row>
    <row r="20" spans="1:8" s="8" customFormat="1" ht="12.75" customHeight="1">
      <c r="A20" s="38" t="s">
        <v>21</v>
      </c>
      <c r="B20" s="20">
        <v>640882.689</v>
      </c>
      <c r="C20" s="20">
        <v>51691.101</v>
      </c>
      <c r="D20" s="20">
        <v>208435.458</v>
      </c>
      <c r="E20" s="20">
        <v>232966.875</v>
      </c>
      <c r="F20" s="20">
        <v>147789.255</v>
      </c>
      <c r="G20" s="16"/>
      <c r="H20" s="16"/>
    </row>
    <row r="21" spans="1:8" s="6" customFormat="1" ht="12.75" customHeight="1">
      <c r="A21" s="38" t="s">
        <v>22</v>
      </c>
      <c r="B21" s="20">
        <v>527487.181</v>
      </c>
      <c r="C21" s="20">
        <v>52202.557</v>
      </c>
      <c r="D21" s="20">
        <v>108805.923</v>
      </c>
      <c r="E21" s="20">
        <v>229017.109</v>
      </c>
      <c r="F21" s="20">
        <v>137461.592</v>
      </c>
      <c r="G21" s="16"/>
      <c r="H21" s="16"/>
    </row>
    <row r="22" spans="1:8" s="6" customFormat="1" ht="12.75" customHeight="1">
      <c r="A22" s="38" t="s">
        <v>23</v>
      </c>
      <c r="B22" s="20">
        <v>94686.328</v>
      </c>
      <c r="C22" s="20">
        <v>9758.337</v>
      </c>
      <c r="D22" s="20">
        <v>6546.545</v>
      </c>
      <c r="E22" s="20">
        <v>24995.978</v>
      </c>
      <c r="F22" s="20">
        <v>53385.467</v>
      </c>
      <c r="G22" s="16"/>
      <c r="H22" s="16"/>
    </row>
    <row r="23" spans="1:8" s="6" customFormat="1" ht="12.75" customHeight="1">
      <c r="A23" s="38" t="s">
        <v>24</v>
      </c>
      <c r="B23" s="20">
        <v>33823.11</v>
      </c>
      <c r="C23" s="20">
        <v>3060.115</v>
      </c>
      <c r="D23" s="20">
        <v>1374.254</v>
      </c>
      <c r="E23" s="20">
        <v>8114.122</v>
      </c>
      <c r="F23" s="20">
        <v>21274.619</v>
      </c>
      <c r="G23" s="16"/>
      <c r="H23" s="16"/>
    </row>
    <row r="24" spans="1:8" s="6" customFormat="1" ht="12.75" customHeight="1">
      <c r="A24" s="38" t="s">
        <v>25</v>
      </c>
      <c r="B24" s="20">
        <v>83501.568</v>
      </c>
      <c r="C24" s="20">
        <v>13560.938</v>
      </c>
      <c r="D24" s="20">
        <v>4452.794</v>
      </c>
      <c r="E24" s="20">
        <v>20032.839</v>
      </c>
      <c r="F24" s="20">
        <v>45454.996</v>
      </c>
      <c r="G24" s="16"/>
      <c r="H24" s="16"/>
    </row>
    <row r="25" spans="1:8" s="6" customFormat="1" ht="12.75" customHeight="1">
      <c r="A25" s="38" t="s">
        <v>26</v>
      </c>
      <c r="B25" s="20">
        <v>67359.572</v>
      </c>
      <c r="C25" s="20">
        <v>27128.165</v>
      </c>
      <c r="D25" s="20">
        <v>2893.725</v>
      </c>
      <c r="E25" s="20">
        <v>11232.491</v>
      </c>
      <c r="F25" s="20">
        <v>26105.19</v>
      </c>
      <c r="G25" s="16"/>
      <c r="H25" s="16"/>
    </row>
    <row r="26" spans="1:8" s="6" customFormat="1" ht="12.75" customHeight="1">
      <c r="A26" s="38" t="s">
        <v>27</v>
      </c>
      <c r="B26" s="20">
        <v>29242.069</v>
      </c>
      <c r="C26" s="20">
        <v>4395.882</v>
      </c>
      <c r="D26" s="20">
        <v>1217.003</v>
      </c>
      <c r="E26" s="20">
        <v>6874.227</v>
      </c>
      <c r="F26" s="20">
        <v>16754.957</v>
      </c>
      <c r="G26" s="16"/>
      <c r="H26" s="16"/>
    </row>
    <row r="27" spans="1:8" s="6" customFormat="1" ht="12.75" customHeight="1">
      <c r="A27" s="38" t="s">
        <v>28</v>
      </c>
      <c r="B27" s="20">
        <v>81734.47</v>
      </c>
      <c r="C27" s="20">
        <v>9608.68</v>
      </c>
      <c r="D27" s="20">
        <v>4243.071</v>
      </c>
      <c r="E27" s="20">
        <v>25532.73</v>
      </c>
      <c r="F27" s="20">
        <v>42349.99</v>
      </c>
      <c r="G27" s="16"/>
      <c r="H27" s="16"/>
    </row>
    <row r="28" spans="1:8" s="6" customFormat="1" ht="12.75" customHeight="1">
      <c r="A28" s="38" t="s">
        <v>29</v>
      </c>
      <c r="B28" s="20">
        <v>89095.801</v>
      </c>
      <c r="C28" s="20">
        <v>12098.055</v>
      </c>
      <c r="D28" s="20">
        <v>4298.962</v>
      </c>
      <c r="E28" s="20">
        <v>27173.523</v>
      </c>
      <c r="F28" s="20">
        <v>45525.262</v>
      </c>
      <c r="G28" s="16"/>
      <c r="H28" s="16"/>
    </row>
    <row r="29" spans="1:8" s="6" customFormat="1" ht="12.75" customHeight="1">
      <c r="A29" s="38" t="s">
        <v>30</v>
      </c>
      <c r="B29" s="20">
        <v>21451.888</v>
      </c>
      <c r="C29" s="20">
        <v>3088.407</v>
      </c>
      <c r="D29" s="20">
        <v>1041.536</v>
      </c>
      <c r="E29" s="20">
        <v>5136.355</v>
      </c>
      <c r="F29" s="20">
        <v>12185.589</v>
      </c>
      <c r="G29" s="16"/>
      <c r="H29" s="16"/>
    </row>
    <row r="30" spans="1:8" s="6" customFormat="1" ht="12.75" customHeight="1">
      <c r="A30" s="38" t="s">
        <v>31</v>
      </c>
      <c r="B30" s="20">
        <v>79614.516</v>
      </c>
      <c r="C30" s="20">
        <v>14472.507</v>
      </c>
      <c r="D30" s="20">
        <v>9347.188</v>
      </c>
      <c r="E30" s="20">
        <v>18651.626</v>
      </c>
      <c r="F30" s="20">
        <v>37143.196</v>
      </c>
      <c r="G30" s="16"/>
      <c r="H30" s="16"/>
    </row>
    <row r="31" spans="1:8" s="8" customFormat="1" ht="12.75" customHeight="1">
      <c r="A31" s="38" t="s">
        <v>32</v>
      </c>
      <c r="B31" s="20">
        <v>417550.919</v>
      </c>
      <c r="C31" s="20">
        <v>22325.115</v>
      </c>
      <c r="D31" s="20">
        <v>116798.703</v>
      </c>
      <c r="E31" s="20">
        <v>168470.129</v>
      </c>
      <c r="F31" s="20">
        <v>109956.972</v>
      </c>
      <c r="G31" s="16"/>
      <c r="H31" s="16"/>
    </row>
    <row r="32" spans="1:8" s="6" customFormat="1" ht="12.75" customHeight="1">
      <c r="A32" s="38" t="s">
        <v>33</v>
      </c>
      <c r="B32" s="20">
        <v>76182.905</v>
      </c>
      <c r="C32" s="20">
        <v>10450.045</v>
      </c>
      <c r="D32" s="20">
        <v>5938.646</v>
      </c>
      <c r="E32" s="20">
        <v>20655.317</v>
      </c>
      <c r="F32" s="20">
        <v>39138.898</v>
      </c>
      <c r="G32" s="16"/>
      <c r="H32" s="16"/>
    </row>
    <row r="33" spans="1:8" s="6" customFormat="1" ht="12.75" customHeight="1">
      <c r="A33" s="38" t="s">
        <v>34</v>
      </c>
      <c r="B33" s="20">
        <v>90324.428</v>
      </c>
      <c r="C33" s="20">
        <v>11702.696</v>
      </c>
      <c r="D33" s="20">
        <v>9033.386</v>
      </c>
      <c r="E33" s="20">
        <v>27813</v>
      </c>
      <c r="F33" s="20">
        <v>41775.347</v>
      </c>
      <c r="G33" s="16"/>
      <c r="H33" s="16"/>
    </row>
    <row r="34" spans="1:8" s="6" customFormat="1" ht="12.75" customHeight="1">
      <c r="A34" s="38" t="s">
        <v>35</v>
      </c>
      <c r="B34" s="20">
        <v>56052.976</v>
      </c>
      <c r="C34" s="20">
        <v>9824.623</v>
      </c>
      <c r="D34" s="20">
        <v>2782.795</v>
      </c>
      <c r="E34" s="20">
        <v>11835.804</v>
      </c>
      <c r="F34" s="20">
        <v>31609.753</v>
      </c>
      <c r="G34" s="16"/>
      <c r="H34" s="16"/>
    </row>
    <row r="35" spans="1:6" s="7" customFormat="1" ht="12.75" customHeight="1">
      <c r="A35" s="38" t="s">
        <v>36</v>
      </c>
      <c r="B35" s="20">
        <v>188212.748</v>
      </c>
      <c r="C35" s="20">
        <v>44296.592</v>
      </c>
      <c r="D35" s="20">
        <v>10403.225</v>
      </c>
      <c r="E35" s="20">
        <v>69561.248</v>
      </c>
      <c r="F35" s="20">
        <v>63951.682</v>
      </c>
    </row>
    <row r="36" spans="1:6" s="7" customFormat="1" ht="12.75" customHeight="1">
      <c r="A36" s="38" t="s">
        <v>37</v>
      </c>
      <c r="B36" s="20">
        <v>315356.203</v>
      </c>
      <c r="C36" s="20">
        <v>84540.467</v>
      </c>
      <c r="D36" s="20">
        <v>52920.87</v>
      </c>
      <c r="E36" s="20">
        <v>82641.847</v>
      </c>
      <c r="F36" s="20">
        <v>95253.019</v>
      </c>
    </row>
    <row r="37" spans="1:6" s="7" customFormat="1" ht="12.75" customHeight="1">
      <c r="A37" s="38" t="s">
        <v>38</v>
      </c>
      <c r="B37" s="20">
        <v>100961.912</v>
      </c>
      <c r="C37" s="20">
        <v>10003.213</v>
      </c>
      <c r="D37" s="20">
        <v>4602.56</v>
      </c>
      <c r="E37" s="20">
        <v>26445.587</v>
      </c>
      <c r="F37" s="20">
        <v>59910.551</v>
      </c>
    </row>
    <row r="38" spans="1:6" s="7" customFormat="1" ht="12.75" customHeight="1">
      <c r="A38" s="38" t="s">
        <v>39</v>
      </c>
      <c r="B38" s="20">
        <v>219569.778</v>
      </c>
      <c r="C38" s="20">
        <v>38115.893</v>
      </c>
      <c r="D38" s="20">
        <v>10817.976</v>
      </c>
      <c r="E38" s="20">
        <v>69469.943</v>
      </c>
      <c r="F38" s="20">
        <v>101165.966</v>
      </c>
    </row>
    <row r="39" spans="1:6" s="7" customFormat="1" ht="12.75" customHeight="1">
      <c r="A39" s="38" t="s">
        <v>40</v>
      </c>
      <c r="B39" s="20">
        <v>227903.84</v>
      </c>
      <c r="C39" s="20">
        <v>31192.723</v>
      </c>
      <c r="D39" s="20">
        <v>12233.734</v>
      </c>
      <c r="E39" s="20">
        <v>101720.298</v>
      </c>
      <c r="F39" s="20">
        <v>82757.084</v>
      </c>
    </row>
    <row r="40" spans="1:6" s="7" customFormat="1" ht="12.75" customHeight="1">
      <c r="A40" s="38" t="s">
        <v>41</v>
      </c>
      <c r="B40" s="20">
        <v>352001.063</v>
      </c>
      <c r="C40" s="20">
        <v>32009.726</v>
      </c>
      <c r="D40" s="20">
        <v>97318.328</v>
      </c>
      <c r="E40" s="20">
        <v>109127.311</v>
      </c>
      <c r="F40" s="20">
        <v>113545.697</v>
      </c>
    </row>
    <row r="41" spans="1:6" s="7" customFormat="1" ht="12.75" customHeight="1">
      <c r="A41" s="38" t="s">
        <v>42</v>
      </c>
      <c r="B41" s="20">
        <v>114309.024</v>
      </c>
      <c r="C41" s="20">
        <v>9924.415</v>
      </c>
      <c r="D41" s="20">
        <v>6518.457</v>
      </c>
      <c r="E41" s="20">
        <v>50062.042</v>
      </c>
      <c r="F41" s="20">
        <v>47804.11</v>
      </c>
    </row>
    <row r="42" spans="1:6" s="7" customFormat="1" ht="12.75" customHeight="1">
      <c r="A42" s="38" t="s">
        <v>43</v>
      </c>
      <c r="B42" s="20">
        <v>343031.57</v>
      </c>
      <c r="C42" s="20">
        <v>33941.267</v>
      </c>
      <c r="D42" s="20">
        <v>17486.319</v>
      </c>
      <c r="E42" s="20">
        <v>141278.759</v>
      </c>
      <c r="F42" s="20">
        <v>150325.226</v>
      </c>
    </row>
    <row r="43" spans="1:6" s="7" customFormat="1" ht="12.75" customHeight="1">
      <c r="A43" s="38" t="s">
        <v>44</v>
      </c>
      <c r="B43" s="20">
        <v>67200.786</v>
      </c>
      <c r="C43" s="20">
        <v>11960.182</v>
      </c>
      <c r="D43" s="20">
        <v>2908.485</v>
      </c>
      <c r="E43" s="20">
        <v>15060.494</v>
      </c>
      <c r="F43" s="20">
        <v>37271.624</v>
      </c>
    </row>
    <row r="44" spans="1:6" s="7" customFormat="1" ht="12.75" customHeight="1">
      <c r="A44" s="38" t="s">
        <v>45</v>
      </c>
      <c r="B44" s="20">
        <v>68699.585</v>
      </c>
      <c r="C44" s="20">
        <v>6504.938</v>
      </c>
      <c r="D44" s="20">
        <v>5933.101</v>
      </c>
      <c r="E44" s="20">
        <v>17794.067</v>
      </c>
      <c r="F44" s="20">
        <v>38467.478</v>
      </c>
    </row>
    <row r="45" spans="1:6" s="7" customFormat="1" ht="12.75" customHeight="1">
      <c r="A45" s="38" t="s">
        <v>46</v>
      </c>
      <c r="B45" s="20">
        <v>64583.208</v>
      </c>
      <c r="C45" s="20">
        <v>11207.021</v>
      </c>
      <c r="D45" s="20">
        <v>3324.982</v>
      </c>
      <c r="E45" s="20">
        <v>15552.555</v>
      </c>
      <c r="F45" s="20">
        <v>34498.65</v>
      </c>
    </row>
    <row r="46" spans="1:6" s="7" customFormat="1" ht="12.75" customHeight="1">
      <c r="A46" s="38" t="s">
        <v>47</v>
      </c>
      <c r="B46" s="20">
        <v>96216.676</v>
      </c>
      <c r="C46" s="20">
        <v>10879.484</v>
      </c>
      <c r="D46" s="20">
        <v>11405.696</v>
      </c>
      <c r="E46" s="20">
        <v>23602.974</v>
      </c>
      <c r="F46" s="20">
        <v>50328.523</v>
      </c>
    </row>
    <row r="47" spans="1:6" s="7" customFormat="1" ht="12.75" customHeight="1">
      <c r="A47" s="38" t="s">
        <v>48</v>
      </c>
      <c r="B47" s="20">
        <v>64616.055</v>
      </c>
      <c r="C47" s="20">
        <v>9262.448</v>
      </c>
      <c r="D47" s="20">
        <v>3806.858</v>
      </c>
      <c r="E47" s="20">
        <v>16009.727</v>
      </c>
      <c r="F47" s="20">
        <v>35537.022</v>
      </c>
    </row>
    <row r="48" spans="1:6" s="7" customFormat="1" ht="12.75" customHeight="1">
      <c r="A48" s="38" t="s">
        <v>49</v>
      </c>
      <c r="B48" s="20">
        <v>61449.753</v>
      </c>
      <c r="C48" s="20">
        <v>10247.252</v>
      </c>
      <c r="D48" s="20">
        <v>3407.789</v>
      </c>
      <c r="E48" s="20">
        <v>15385.99</v>
      </c>
      <c r="F48" s="20">
        <v>32408.723</v>
      </c>
    </row>
    <row r="49" spans="1:6" s="7" customFormat="1" ht="12.75" customHeight="1">
      <c r="A49" s="38" t="s">
        <v>50</v>
      </c>
      <c r="B49" s="20">
        <v>436464.308</v>
      </c>
      <c r="C49" s="20">
        <v>39408.374</v>
      </c>
      <c r="D49" s="20">
        <v>130227.632</v>
      </c>
      <c r="E49" s="20">
        <v>143250.946</v>
      </c>
      <c r="F49" s="20">
        <v>123577.355</v>
      </c>
    </row>
    <row r="50" spans="1:6" s="7" customFormat="1" ht="12.75" customHeight="1">
      <c r="A50" s="38" t="s">
        <v>51</v>
      </c>
      <c r="B50" s="20">
        <v>56294.77</v>
      </c>
      <c r="C50" s="20">
        <v>6786.194</v>
      </c>
      <c r="D50" s="20">
        <v>2236.919</v>
      </c>
      <c r="E50" s="20">
        <v>12544.207</v>
      </c>
      <c r="F50" s="20">
        <v>34727.45</v>
      </c>
    </row>
    <row r="51" spans="1:6" s="7" customFormat="1" ht="12.75" customHeight="1">
      <c r="A51" s="38" t="s">
        <v>52</v>
      </c>
      <c r="B51" s="20">
        <v>43179.928</v>
      </c>
      <c r="C51" s="20">
        <v>9635.419</v>
      </c>
      <c r="D51" s="20">
        <v>1924.755</v>
      </c>
      <c r="E51" s="20">
        <v>11692.294</v>
      </c>
      <c r="F51" s="20">
        <v>19927.46</v>
      </c>
    </row>
    <row r="52" spans="1:6" s="7" customFormat="1" ht="12.75" customHeight="1">
      <c r="A52" s="38" t="s">
        <v>53</v>
      </c>
      <c r="B52" s="20">
        <v>2377556.365</v>
      </c>
      <c r="C52" s="20">
        <v>41703.903</v>
      </c>
      <c r="D52" s="20">
        <v>812399.352</v>
      </c>
      <c r="E52" s="20">
        <v>952056.148</v>
      </c>
      <c r="F52" s="20">
        <v>571396.962</v>
      </c>
    </row>
    <row r="53" spans="1:6" s="7" customFormat="1" ht="12.75" customHeight="1">
      <c r="A53" s="38" t="s">
        <v>54</v>
      </c>
      <c r="B53" s="20">
        <v>98070.96</v>
      </c>
      <c r="C53" s="20">
        <v>9309.946</v>
      </c>
      <c r="D53" s="20">
        <v>5187.336</v>
      </c>
      <c r="E53" s="20">
        <v>34898.547</v>
      </c>
      <c r="F53" s="20">
        <v>48675.131</v>
      </c>
    </row>
    <row r="54" spans="1:6" s="7" customFormat="1" ht="12.75" customHeight="1">
      <c r="A54" s="38" t="s">
        <v>55</v>
      </c>
      <c r="B54" s="20">
        <v>46047.165</v>
      </c>
      <c r="C54" s="20">
        <v>3015.682</v>
      </c>
      <c r="D54" s="20">
        <v>3082.872</v>
      </c>
      <c r="E54" s="20">
        <v>12518.671</v>
      </c>
      <c r="F54" s="20">
        <v>27429.94</v>
      </c>
    </row>
    <row r="55" spans="1:6" s="7" customFormat="1" ht="12.75" customHeight="1">
      <c r="A55" s="38" t="s">
        <v>56</v>
      </c>
      <c r="B55" s="20">
        <v>42932.509</v>
      </c>
      <c r="C55" s="20">
        <v>5857.223</v>
      </c>
      <c r="D55" s="20">
        <v>1568.346</v>
      </c>
      <c r="E55" s="20">
        <v>7238.182</v>
      </c>
      <c r="F55" s="20">
        <v>28268.758</v>
      </c>
    </row>
    <row r="56" spans="1:6" s="7" customFormat="1" ht="12.75" customHeight="1">
      <c r="A56" s="38" t="s">
        <v>57</v>
      </c>
      <c r="B56" s="20">
        <v>88346.282</v>
      </c>
      <c r="C56" s="20">
        <v>7449.022</v>
      </c>
      <c r="D56" s="20">
        <v>6870.654</v>
      </c>
      <c r="E56" s="20">
        <v>34268.594</v>
      </c>
      <c r="F56" s="20">
        <v>39758.012</v>
      </c>
    </row>
    <row r="57" spans="1:6" s="7" customFormat="1" ht="12.75" customHeight="1">
      <c r="A57" s="38" t="s">
        <v>58</v>
      </c>
      <c r="B57" s="20">
        <v>76838.965</v>
      </c>
      <c r="C57" s="20">
        <v>6612.168</v>
      </c>
      <c r="D57" s="20">
        <v>3976.428</v>
      </c>
      <c r="E57" s="20">
        <v>23261.932</v>
      </c>
      <c r="F57" s="20">
        <v>42988.438</v>
      </c>
    </row>
    <row r="58" spans="1:6" s="7" customFormat="1" ht="12.75" customHeight="1">
      <c r="A58" s="38" t="s">
        <v>59</v>
      </c>
      <c r="B58" s="20">
        <v>350511.504</v>
      </c>
      <c r="C58" s="20">
        <v>15730.817</v>
      </c>
      <c r="D58" s="20">
        <v>26233.101</v>
      </c>
      <c r="E58" s="20">
        <v>168594.007</v>
      </c>
      <c r="F58" s="20">
        <v>139953.578</v>
      </c>
    </row>
    <row r="59" spans="1:6" s="7" customFormat="1" ht="12.75" customHeight="1">
      <c r="A59" s="38" t="s">
        <v>60</v>
      </c>
      <c r="B59" s="20">
        <v>894329.801</v>
      </c>
      <c r="C59" s="20">
        <v>36135.178</v>
      </c>
      <c r="D59" s="20">
        <v>210398.148</v>
      </c>
      <c r="E59" s="20">
        <v>434502.129</v>
      </c>
      <c r="F59" s="20">
        <v>213294.346</v>
      </c>
    </row>
    <row r="60" spans="1:6" s="7" customFormat="1" ht="12.75" customHeight="1">
      <c r="A60" s="38" t="s">
        <v>61</v>
      </c>
      <c r="B60" s="20">
        <v>65869.142</v>
      </c>
      <c r="C60" s="20">
        <v>15825.464</v>
      </c>
      <c r="D60" s="20">
        <v>3210.822</v>
      </c>
      <c r="E60" s="20">
        <v>14212.881</v>
      </c>
      <c r="F60" s="20">
        <v>32619.975</v>
      </c>
    </row>
    <row r="61" spans="1:6" s="7" customFormat="1" ht="12.75" customHeight="1">
      <c r="A61" s="38" t="s">
        <v>62</v>
      </c>
      <c r="B61" s="20">
        <v>87755.163</v>
      </c>
      <c r="C61" s="20">
        <v>8089.061</v>
      </c>
      <c r="D61" s="20">
        <v>4785.667</v>
      </c>
      <c r="E61" s="20">
        <v>28562.585</v>
      </c>
      <c r="F61" s="20">
        <v>46317.851</v>
      </c>
    </row>
    <row r="62" spans="1:6" s="7" customFormat="1" ht="12.75" customHeight="1">
      <c r="A62" s="38" t="s">
        <v>63</v>
      </c>
      <c r="B62" s="20">
        <v>34813.285</v>
      </c>
      <c r="C62" s="20">
        <v>5081.759</v>
      </c>
      <c r="D62" s="20">
        <v>1293.707</v>
      </c>
      <c r="E62" s="20">
        <v>8560.268</v>
      </c>
      <c r="F62" s="20">
        <v>19877.55</v>
      </c>
    </row>
    <row r="63" spans="1:6" s="7" customFormat="1" ht="12.75" customHeight="1">
      <c r="A63" s="38" t="s">
        <v>64</v>
      </c>
      <c r="B63" s="20">
        <v>25541.653</v>
      </c>
      <c r="C63" s="20">
        <v>4078.537</v>
      </c>
      <c r="D63" s="20">
        <v>1141.36</v>
      </c>
      <c r="E63" s="20">
        <v>5268.613</v>
      </c>
      <c r="F63" s="20">
        <v>15053.143</v>
      </c>
    </row>
    <row r="64" spans="1:6" s="7" customFormat="1" ht="12.75" customHeight="1">
      <c r="A64" s="38" t="s">
        <v>65</v>
      </c>
      <c r="B64" s="20">
        <v>1081654.195</v>
      </c>
      <c r="C64" s="20">
        <v>9085.62</v>
      </c>
      <c r="D64" s="20">
        <v>584849.496</v>
      </c>
      <c r="E64" s="20">
        <v>375587.716</v>
      </c>
      <c r="F64" s="20">
        <v>112131.363</v>
      </c>
    </row>
    <row r="65" spans="1:6" s="7" customFormat="1" ht="12.75" customHeight="1">
      <c r="A65" s="38" t="s">
        <v>66</v>
      </c>
      <c r="B65" s="20">
        <v>71915.151</v>
      </c>
      <c r="C65" s="20">
        <v>8210.129</v>
      </c>
      <c r="D65" s="20">
        <v>3548.437</v>
      </c>
      <c r="E65" s="20">
        <v>20187.263</v>
      </c>
      <c r="F65" s="20">
        <v>39969.322</v>
      </c>
    </row>
    <row r="66" spans="1:6" s="7" customFormat="1" ht="12.75" customHeight="1">
      <c r="A66" s="38" t="s">
        <v>67</v>
      </c>
      <c r="B66" s="20">
        <v>86547.25</v>
      </c>
      <c r="C66" s="20">
        <v>5332.597</v>
      </c>
      <c r="D66" s="20">
        <v>12354.722</v>
      </c>
      <c r="E66" s="20">
        <v>26127.567</v>
      </c>
      <c r="F66" s="20">
        <v>42732.365</v>
      </c>
    </row>
    <row r="67" spans="1:6" s="7" customFormat="1" ht="12.75" customHeight="1">
      <c r="A67" s="38" t="s">
        <v>68</v>
      </c>
      <c r="B67" s="20">
        <v>31504312.157</v>
      </c>
      <c r="C67" s="20">
        <v>24216.883</v>
      </c>
      <c r="D67" s="20">
        <v>6213845.103</v>
      </c>
      <c r="E67" s="20">
        <v>20514990.212</v>
      </c>
      <c r="F67" s="20">
        <v>4751259.96</v>
      </c>
    </row>
    <row r="68" spans="1:6" s="7" customFormat="1" ht="12.75" customHeight="1">
      <c r="A68" s="38" t="s">
        <v>69</v>
      </c>
      <c r="B68" s="20">
        <v>71622.355</v>
      </c>
      <c r="C68" s="20">
        <v>16713.9</v>
      </c>
      <c r="D68" s="20">
        <v>4414.554</v>
      </c>
      <c r="E68" s="20">
        <v>18544.286</v>
      </c>
      <c r="F68" s="20">
        <v>31949.616</v>
      </c>
    </row>
    <row r="69" spans="1:6" s="7" customFormat="1" ht="12.75" customHeight="1">
      <c r="A69" s="38" t="s">
        <v>70</v>
      </c>
      <c r="B69" s="20">
        <v>61701.326</v>
      </c>
      <c r="C69" s="20">
        <v>8619.649</v>
      </c>
      <c r="D69" s="20">
        <v>8010.456</v>
      </c>
      <c r="E69" s="20">
        <v>18373.4</v>
      </c>
      <c r="F69" s="20">
        <v>26697.822</v>
      </c>
    </row>
    <row r="70" spans="1:6" s="7" customFormat="1" ht="12.75" customHeight="1">
      <c r="A70" s="38" t="s">
        <v>71</v>
      </c>
      <c r="B70" s="20">
        <v>27093.597</v>
      </c>
      <c r="C70" s="20">
        <v>4056.505</v>
      </c>
      <c r="D70" s="20">
        <v>1489.445</v>
      </c>
      <c r="E70" s="20">
        <v>6108.117</v>
      </c>
      <c r="F70" s="20">
        <v>15439.531</v>
      </c>
    </row>
    <row r="71" spans="1:6" s="7" customFormat="1" ht="12.75" customHeight="1">
      <c r="A71" s="38" t="s">
        <v>72</v>
      </c>
      <c r="B71" s="20">
        <v>52603.708</v>
      </c>
      <c r="C71" s="20">
        <v>5108.201</v>
      </c>
      <c r="D71" s="20">
        <v>2577.662</v>
      </c>
      <c r="E71" s="20">
        <v>11934.412</v>
      </c>
      <c r="F71" s="20">
        <v>32983.433</v>
      </c>
    </row>
    <row r="72" spans="1:6" s="7" customFormat="1" ht="12.75" customHeight="1">
      <c r="A72" s="38" t="s">
        <v>73</v>
      </c>
      <c r="B72" s="20">
        <v>178242.698</v>
      </c>
      <c r="C72" s="20">
        <v>21897.357</v>
      </c>
      <c r="D72" s="20">
        <v>10085.045</v>
      </c>
      <c r="E72" s="20">
        <v>47117.939</v>
      </c>
      <c r="F72" s="20">
        <v>99142.357</v>
      </c>
    </row>
    <row r="73" spans="1:6" s="7" customFormat="1" ht="12.75" customHeight="1">
      <c r="A73" s="38" t="s">
        <v>74</v>
      </c>
      <c r="B73" s="20">
        <v>18529.038</v>
      </c>
      <c r="C73" s="20">
        <v>3039.565</v>
      </c>
      <c r="D73" s="20">
        <v>977.033</v>
      </c>
      <c r="E73" s="20">
        <v>3489.875</v>
      </c>
      <c r="F73" s="20">
        <v>11022.565</v>
      </c>
    </row>
    <row r="74" spans="1:6" s="7" customFormat="1" ht="12.75" customHeight="1">
      <c r="A74" s="38" t="s">
        <v>75</v>
      </c>
      <c r="B74" s="20">
        <v>36305.834</v>
      </c>
      <c r="C74" s="20">
        <v>3143.039</v>
      </c>
      <c r="D74" s="20">
        <v>2041.01</v>
      </c>
      <c r="E74" s="20">
        <v>10679.795</v>
      </c>
      <c r="F74" s="20">
        <v>20441.99</v>
      </c>
    </row>
    <row r="75" spans="1:6" s="7" customFormat="1" ht="12.75" customHeight="1">
      <c r="A75" s="38" t="s">
        <v>76</v>
      </c>
      <c r="B75" s="20">
        <v>97880.643</v>
      </c>
      <c r="C75" s="20">
        <v>10998.906</v>
      </c>
      <c r="D75" s="20">
        <v>13151.544</v>
      </c>
      <c r="E75" s="20">
        <v>26047.646</v>
      </c>
      <c r="F75" s="20">
        <v>47682.548</v>
      </c>
    </row>
    <row r="76" spans="1:6" s="7" customFormat="1" ht="12.75" customHeight="1">
      <c r="A76" s="38" t="s">
        <v>77</v>
      </c>
      <c r="B76" s="20">
        <v>198043.376</v>
      </c>
      <c r="C76" s="20">
        <v>47638.258</v>
      </c>
      <c r="D76" s="20">
        <v>9454.812</v>
      </c>
      <c r="E76" s="20">
        <v>66989.737</v>
      </c>
      <c r="F76" s="20">
        <v>73960.569</v>
      </c>
    </row>
    <row r="77" spans="1:6" s="7" customFormat="1" ht="12.75" customHeight="1">
      <c r="A77" s="38" t="s">
        <v>78</v>
      </c>
      <c r="B77" s="20">
        <v>37383.887</v>
      </c>
      <c r="C77" s="20">
        <v>12595.147</v>
      </c>
      <c r="D77" s="20">
        <v>2759.359</v>
      </c>
      <c r="E77" s="20">
        <v>10605.016</v>
      </c>
      <c r="F77" s="20">
        <v>11424.364</v>
      </c>
    </row>
    <row r="78" spans="1:6" s="7" customFormat="1" ht="12.75" customHeight="1">
      <c r="A78" s="38" t="s">
        <v>79</v>
      </c>
      <c r="B78" s="20">
        <v>77658.444</v>
      </c>
      <c r="C78" s="20">
        <v>13462.438</v>
      </c>
      <c r="D78" s="20">
        <v>4100.14</v>
      </c>
      <c r="E78" s="20">
        <v>20741.228</v>
      </c>
      <c r="F78" s="20">
        <v>39354.637</v>
      </c>
    </row>
    <row r="79" spans="1:6" s="7" customFormat="1" ht="12.75" customHeight="1">
      <c r="A79" s="38" t="s">
        <v>80</v>
      </c>
      <c r="B79" s="20">
        <v>930040.905</v>
      </c>
      <c r="C79" s="20">
        <v>43843.631</v>
      </c>
      <c r="D79" s="20">
        <v>501651.206</v>
      </c>
      <c r="E79" s="20">
        <v>267555.714</v>
      </c>
      <c r="F79" s="20">
        <v>116990.354</v>
      </c>
    </row>
    <row r="80" spans="1:6" s="7" customFormat="1" ht="12.75" customHeight="1">
      <c r="A80" s="38" t="s">
        <v>81</v>
      </c>
      <c r="B80" s="20">
        <v>42451.153</v>
      </c>
      <c r="C80" s="20">
        <v>5691.957</v>
      </c>
      <c r="D80" s="20">
        <v>1734.079</v>
      </c>
      <c r="E80" s="20">
        <v>8487.786</v>
      </c>
      <c r="F80" s="20">
        <v>26537.331</v>
      </c>
    </row>
    <row r="81" spans="1:6" s="7" customFormat="1" ht="12.75" customHeight="1">
      <c r="A81" s="38" t="s">
        <v>82</v>
      </c>
      <c r="B81" s="20">
        <v>114266.552</v>
      </c>
      <c r="C81" s="20">
        <v>34459.317</v>
      </c>
      <c r="D81" s="20">
        <v>5950.248</v>
      </c>
      <c r="E81" s="20">
        <v>27105.461</v>
      </c>
      <c r="F81" s="20">
        <v>46751.526</v>
      </c>
    </row>
    <row r="82" spans="1:6" s="7" customFormat="1" ht="12.75" customHeight="1">
      <c r="A82" s="38" t="s">
        <v>83</v>
      </c>
      <c r="B82" s="20">
        <v>41035.926</v>
      </c>
      <c r="C82" s="20">
        <v>4575.148</v>
      </c>
      <c r="D82" s="20">
        <v>2161.047</v>
      </c>
      <c r="E82" s="20">
        <v>10687.065</v>
      </c>
      <c r="F82" s="20">
        <v>23612.665</v>
      </c>
    </row>
    <row r="83" spans="1:6" s="7" customFormat="1" ht="12.75" customHeight="1">
      <c r="A83" s="38" t="s">
        <v>84</v>
      </c>
      <c r="B83" s="20">
        <v>143432.052</v>
      </c>
      <c r="C83" s="20">
        <v>49417.225</v>
      </c>
      <c r="D83" s="20">
        <v>23092.417</v>
      </c>
      <c r="E83" s="20">
        <v>33413.862</v>
      </c>
      <c r="F83" s="20">
        <v>37508.548</v>
      </c>
    </row>
    <row r="84" spans="1:6" s="7" customFormat="1" ht="12.75" customHeight="1">
      <c r="A84" s="38" t="s">
        <v>85</v>
      </c>
      <c r="B84" s="20">
        <v>285158.946</v>
      </c>
      <c r="C84" s="20">
        <v>35151.482</v>
      </c>
      <c r="D84" s="20">
        <v>14322.357</v>
      </c>
      <c r="E84" s="20">
        <v>110320.752</v>
      </c>
      <c r="F84" s="20">
        <v>125364.355</v>
      </c>
    </row>
    <row r="85" spans="1:6" s="7" customFormat="1" ht="12.75" customHeight="1">
      <c r="A85" s="38" t="s">
        <v>86</v>
      </c>
      <c r="B85" s="20">
        <v>768118.201</v>
      </c>
      <c r="C85" s="20">
        <v>52759.261</v>
      </c>
      <c r="D85" s="20">
        <v>111542.045</v>
      </c>
      <c r="E85" s="20">
        <v>420823.885</v>
      </c>
      <c r="F85" s="20">
        <v>182993.011</v>
      </c>
    </row>
    <row r="86" spans="1:6" s="7" customFormat="1" ht="12.75" customHeight="1">
      <c r="A86" s="38" t="s">
        <v>87</v>
      </c>
      <c r="B86" s="20">
        <v>122760.225</v>
      </c>
      <c r="C86" s="20">
        <v>21506.792</v>
      </c>
      <c r="D86" s="20">
        <v>18463.319</v>
      </c>
      <c r="E86" s="20">
        <v>32018.829</v>
      </c>
      <c r="F86" s="20">
        <v>50771.285</v>
      </c>
    </row>
    <row r="87" spans="1:6" s="7" customFormat="1" ht="12.75" customHeight="1">
      <c r="A87" s="38" t="s">
        <v>88</v>
      </c>
      <c r="B87" s="20">
        <v>35222.201</v>
      </c>
      <c r="C87" s="20">
        <v>3002.433</v>
      </c>
      <c r="D87" s="20">
        <v>1226.561</v>
      </c>
      <c r="E87" s="20">
        <v>8697.742</v>
      </c>
      <c r="F87" s="20">
        <v>22295.465</v>
      </c>
    </row>
    <row r="88" spans="1:6" s="7" customFormat="1" ht="12.75" customHeight="1">
      <c r="A88" s="38" t="s">
        <v>89</v>
      </c>
      <c r="B88" s="20">
        <v>47332.962</v>
      </c>
      <c r="C88" s="20">
        <v>6605.909</v>
      </c>
      <c r="D88" s="20">
        <v>3586.433</v>
      </c>
      <c r="E88" s="20">
        <v>14005.751</v>
      </c>
      <c r="F88" s="20">
        <v>23134.87</v>
      </c>
    </row>
    <row r="89" spans="1:6" s="7" customFormat="1" ht="12.75" customHeight="1">
      <c r="A89" s="38" t="s">
        <v>90</v>
      </c>
      <c r="B89" s="20">
        <v>180060.794</v>
      </c>
      <c r="C89" s="20">
        <v>29668.658</v>
      </c>
      <c r="D89" s="20">
        <v>8675.922</v>
      </c>
      <c r="E89" s="20">
        <v>66945.416</v>
      </c>
      <c r="F89" s="20">
        <v>74770.798</v>
      </c>
    </row>
    <row r="90" spans="1:6" s="7" customFormat="1" ht="12.75" customHeight="1">
      <c r="A90" s="38" t="s">
        <v>91</v>
      </c>
      <c r="B90" s="20">
        <v>138827.792</v>
      </c>
      <c r="C90" s="20">
        <v>20424.325</v>
      </c>
      <c r="D90" s="20">
        <v>5822.797</v>
      </c>
      <c r="E90" s="20">
        <v>38911.282</v>
      </c>
      <c r="F90" s="20">
        <v>73669.387</v>
      </c>
    </row>
    <row r="91" spans="1:6" s="7" customFormat="1" ht="12.75" customHeight="1">
      <c r="A91" s="38" t="s">
        <v>92</v>
      </c>
      <c r="B91" s="20">
        <v>66420.205</v>
      </c>
      <c r="C91" s="20">
        <v>8893.347</v>
      </c>
      <c r="D91" s="20">
        <v>3510.008</v>
      </c>
      <c r="E91" s="20">
        <v>22391.302</v>
      </c>
      <c r="F91" s="20">
        <v>31625.549</v>
      </c>
    </row>
    <row r="92" spans="1:6" s="7" customFormat="1" ht="12.75" customHeight="1">
      <c r="A92" s="38" t="s">
        <v>93</v>
      </c>
      <c r="B92" s="20">
        <v>80192.834</v>
      </c>
      <c r="C92" s="20">
        <v>9195.342</v>
      </c>
      <c r="D92" s="20">
        <v>6089.025</v>
      </c>
      <c r="E92" s="20">
        <v>20118.615</v>
      </c>
      <c r="F92" s="20">
        <v>44789.852</v>
      </c>
    </row>
    <row r="93" spans="1:6" s="7" customFormat="1" ht="12.75" customHeight="1">
      <c r="A93" s="38" t="s">
        <v>94</v>
      </c>
      <c r="B93" s="20">
        <v>29050.9</v>
      </c>
      <c r="C93" s="20">
        <v>3614.581</v>
      </c>
      <c r="D93" s="20">
        <v>2677.424</v>
      </c>
      <c r="E93" s="20">
        <v>7896.451</v>
      </c>
      <c r="F93" s="20">
        <v>14862.444</v>
      </c>
    </row>
    <row r="94" spans="1:6" s="7" customFormat="1" ht="12.75" customHeight="1">
      <c r="A94" s="38" t="s">
        <v>95</v>
      </c>
      <c r="B94" s="20">
        <v>176070.602</v>
      </c>
      <c r="C94" s="20">
        <v>2401.266</v>
      </c>
      <c r="D94" s="20">
        <v>41220.638</v>
      </c>
      <c r="E94" s="20">
        <v>65409.583</v>
      </c>
      <c r="F94" s="20">
        <v>67039.114</v>
      </c>
    </row>
    <row r="95" spans="1:6" s="7" customFormat="1" ht="12.75" customHeight="1">
      <c r="A95" s="38" t="s">
        <v>96</v>
      </c>
      <c r="B95" s="20">
        <v>507501.305</v>
      </c>
      <c r="C95" s="20">
        <v>48658.922</v>
      </c>
      <c r="D95" s="20">
        <v>120584.638</v>
      </c>
      <c r="E95" s="20">
        <v>245944.224</v>
      </c>
      <c r="F95" s="20">
        <v>92313.521</v>
      </c>
    </row>
    <row r="96" spans="1:6" s="7" customFormat="1" ht="12.75" customHeight="1">
      <c r="A96" s="38" t="s">
        <v>97</v>
      </c>
      <c r="B96" s="20">
        <v>632770.978</v>
      </c>
      <c r="C96" s="20">
        <v>57645.535</v>
      </c>
      <c r="D96" s="20">
        <v>121318.366</v>
      </c>
      <c r="E96" s="20">
        <v>245249.221</v>
      </c>
      <c r="F96" s="20">
        <v>208557.857</v>
      </c>
    </row>
    <row r="97" spans="1:6" s="7" customFormat="1" ht="12.75" customHeight="1">
      <c r="A97" s="38" t="s">
        <v>98</v>
      </c>
      <c r="B97" s="20">
        <v>62743.429</v>
      </c>
      <c r="C97" s="20">
        <v>7549.739</v>
      </c>
      <c r="D97" s="20">
        <v>3143.116</v>
      </c>
      <c r="E97" s="20">
        <v>15410.984</v>
      </c>
      <c r="F97" s="20">
        <v>36639.59</v>
      </c>
    </row>
    <row r="98" spans="1:6" s="7" customFormat="1" ht="12.75" customHeight="1">
      <c r="A98" s="38" t="s">
        <v>99</v>
      </c>
      <c r="B98" s="20">
        <v>197430.934</v>
      </c>
      <c r="C98" s="20">
        <v>27191.261</v>
      </c>
      <c r="D98" s="20">
        <v>48477.159</v>
      </c>
      <c r="E98" s="20">
        <v>45963.957</v>
      </c>
      <c r="F98" s="20">
        <v>75798.556</v>
      </c>
    </row>
    <row r="99" spans="1:6" s="7" customFormat="1" ht="12.75" customHeight="1">
      <c r="A99" s="38" t="s">
        <v>100</v>
      </c>
      <c r="B99" s="20">
        <v>74331.132</v>
      </c>
      <c r="C99" s="20">
        <v>22674.139</v>
      </c>
      <c r="D99" s="20">
        <v>2623.443</v>
      </c>
      <c r="E99" s="20">
        <v>13866.979</v>
      </c>
      <c r="F99" s="20">
        <v>35166.57</v>
      </c>
    </row>
    <row r="100" spans="1:6" s="7" customFormat="1" ht="12.75" customHeight="1">
      <c r="A100" s="38" t="s">
        <v>101</v>
      </c>
      <c r="B100" s="20">
        <v>79054.833</v>
      </c>
      <c r="C100" s="20">
        <v>19214.612</v>
      </c>
      <c r="D100" s="20">
        <v>5809.757</v>
      </c>
      <c r="E100" s="20">
        <v>18933.377</v>
      </c>
      <c r="F100" s="20">
        <v>35097.087</v>
      </c>
    </row>
    <row r="101" spans="1:6" s="7" customFormat="1" ht="12.75" customHeight="1">
      <c r="A101" s="38" t="s">
        <v>102</v>
      </c>
      <c r="B101" s="20">
        <v>72354.065</v>
      </c>
      <c r="C101" s="20">
        <v>28624.494</v>
      </c>
      <c r="D101" s="20">
        <v>3793.155</v>
      </c>
      <c r="E101" s="20">
        <v>16691.81</v>
      </c>
      <c r="F101" s="20">
        <v>23244.605</v>
      </c>
    </row>
    <row r="102" spans="1:6" s="7" customFormat="1" ht="12.75" customHeight="1">
      <c r="A102" s="38" t="s">
        <v>103</v>
      </c>
      <c r="B102" s="20">
        <v>215124.645</v>
      </c>
      <c r="C102" s="20">
        <v>25715.402</v>
      </c>
      <c r="D102" s="20">
        <v>34936.816</v>
      </c>
      <c r="E102" s="20">
        <v>87971.499</v>
      </c>
      <c r="F102" s="20">
        <v>66500.928</v>
      </c>
    </row>
    <row r="103" spans="1:6" s="7" customFormat="1" ht="12.75" customHeight="1">
      <c r="A103" s="38" t="s">
        <v>104</v>
      </c>
      <c r="B103" s="20">
        <v>199311.346</v>
      </c>
      <c r="C103" s="20">
        <v>42640.231</v>
      </c>
      <c r="D103" s="20">
        <v>45395.353</v>
      </c>
      <c r="E103" s="20">
        <v>49835.676</v>
      </c>
      <c r="F103" s="20">
        <v>61440.086</v>
      </c>
    </row>
    <row r="104" spans="1:6" s="7" customFormat="1" ht="12.75" customHeight="1">
      <c r="A104" s="38" t="s">
        <v>105</v>
      </c>
      <c r="B104" s="20">
        <v>104026.703</v>
      </c>
      <c r="C104" s="20">
        <v>18184.741</v>
      </c>
      <c r="D104" s="20">
        <v>3897.971</v>
      </c>
      <c r="E104" s="20">
        <v>27977.039</v>
      </c>
      <c r="F104" s="20">
        <v>53966.951</v>
      </c>
    </row>
    <row r="105" spans="1:6" s="7" customFormat="1" ht="12.75" customHeight="1">
      <c r="A105" s="38" t="s">
        <v>106</v>
      </c>
      <c r="B105" s="20">
        <v>27591.047</v>
      </c>
      <c r="C105" s="20">
        <v>4424.497</v>
      </c>
      <c r="D105" s="20">
        <v>1464.147</v>
      </c>
      <c r="E105" s="20">
        <v>6866.326</v>
      </c>
      <c r="F105" s="20">
        <v>14836.077</v>
      </c>
    </row>
    <row r="106" spans="1:6" s="7" customFormat="1" ht="12.75" customHeight="1">
      <c r="A106" s="38" t="s">
        <v>107</v>
      </c>
      <c r="B106" s="20">
        <v>90475.076</v>
      </c>
      <c r="C106" s="20">
        <v>3671.335</v>
      </c>
      <c r="D106" s="20">
        <v>5409.647</v>
      </c>
      <c r="E106" s="20">
        <v>46799.664</v>
      </c>
      <c r="F106" s="20">
        <v>34594.43</v>
      </c>
    </row>
    <row r="107" spans="1:6" s="7" customFormat="1" ht="12.75" customHeight="1">
      <c r="A107" s="38" t="s">
        <v>108</v>
      </c>
      <c r="B107" s="20">
        <v>1922091.144</v>
      </c>
      <c r="C107" s="20">
        <v>9783.057</v>
      </c>
      <c r="D107" s="20">
        <v>289248.035</v>
      </c>
      <c r="E107" s="20">
        <v>1154880.343</v>
      </c>
      <c r="F107" s="20">
        <v>468179.709</v>
      </c>
    </row>
    <row r="108" spans="1:6" s="7" customFormat="1" ht="12.75" customHeight="1">
      <c r="A108" s="38" t="s">
        <v>109</v>
      </c>
      <c r="B108" s="20">
        <v>97928.843</v>
      </c>
      <c r="C108" s="20">
        <v>10020.654</v>
      </c>
      <c r="D108" s="20">
        <v>14666.076</v>
      </c>
      <c r="E108" s="20">
        <v>26931.797</v>
      </c>
      <c r="F108" s="20">
        <v>46310.316</v>
      </c>
    </row>
    <row r="109" spans="1:6" s="7" customFormat="1" ht="12.75" customHeight="1">
      <c r="A109" s="38" t="s">
        <v>110</v>
      </c>
      <c r="B109" s="20">
        <v>106294.104</v>
      </c>
      <c r="C109" s="20">
        <v>13865.195</v>
      </c>
      <c r="D109" s="20">
        <v>5657.182</v>
      </c>
      <c r="E109" s="20">
        <v>31307.922</v>
      </c>
      <c r="F109" s="20">
        <v>55463.804</v>
      </c>
    </row>
    <row r="110" spans="1:6" s="7" customFormat="1" ht="12.75" customHeight="1">
      <c r="A110" s="38" t="s">
        <v>111</v>
      </c>
      <c r="B110" s="20">
        <v>473248.525</v>
      </c>
      <c r="C110" s="20">
        <v>139055.926</v>
      </c>
      <c r="D110" s="20">
        <v>56323.773</v>
      </c>
      <c r="E110" s="20">
        <v>169299.061</v>
      </c>
      <c r="F110" s="20">
        <v>108569.765</v>
      </c>
    </row>
    <row r="111" spans="1:6" s="7" customFormat="1" ht="12.75" customHeight="1">
      <c r="A111" s="38" t="s">
        <v>112</v>
      </c>
      <c r="B111" s="20">
        <v>72319.373</v>
      </c>
      <c r="C111" s="20">
        <v>14688.153</v>
      </c>
      <c r="D111" s="20">
        <v>2761.189</v>
      </c>
      <c r="E111" s="20">
        <v>15663.604</v>
      </c>
      <c r="F111" s="20">
        <v>39206.428</v>
      </c>
    </row>
    <row r="112" spans="1:6" s="7" customFormat="1" ht="12.75" customHeight="1">
      <c r="A112" s="38" t="s">
        <v>113</v>
      </c>
      <c r="B112" s="20">
        <v>3646295.894</v>
      </c>
      <c r="C112" s="20">
        <v>3841.481</v>
      </c>
      <c r="D112" s="20">
        <v>1870053.388</v>
      </c>
      <c r="E112" s="20">
        <v>1314992.393</v>
      </c>
      <c r="F112" s="20">
        <v>457408.633</v>
      </c>
    </row>
    <row r="113" spans="1:6" s="7" customFormat="1" ht="12.75" customHeight="1">
      <c r="A113" s="38" t="s">
        <v>114</v>
      </c>
      <c r="B113" s="20">
        <v>706678.875</v>
      </c>
      <c r="C113" s="20">
        <v>37103.962</v>
      </c>
      <c r="D113" s="20">
        <v>266391.416</v>
      </c>
      <c r="E113" s="20">
        <v>201699.35</v>
      </c>
      <c r="F113" s="20">
        <v>201484.148</v>
      </c>
    </row>
    <row r="114" spans="1:6" s="7" customFormat="1" ht="12.75" customHeight="1">
      <c r="A114" s="38" t="s">
        <v>115</v>
      </c>
      <c r="B114" s="20">
        <v>135929.44</v>
      </c>
      <c r="C114" s="20">
        <v>6921.74</v>
      </c>
      <c r="D114" s="20">
        <v>26246.942</v>
      </c>
      <c r="E114" s="20">
        <v>51177.049</v>
      </c>
      <c r="F114" s="20">
        <v>51583.709</v>
      </c>
    </row>
    <row r="115" spans="1:6" s="7" customFormat="1" ht="12.75" customHeight="1">
      <c r="A115" s="38" t="s">
        <v>116</v>
      </c>
      <c r="B115" s="20">
        <v>31652.276</v>
      </c>
      <c r="C115" s="20">
        <v>1933.399</v>
      </c>
      <c r="D115" s="20">
        <v>1869.331</v>
      </c>
      <c r="E115" s="20">
        <v>7692.98</v>
      </c>
      <c r="F115" s="20">
        <v>20156.565</v>
      </c>
    </row>
    <row r="116" spans="1:6" s="7" customFormat="1" ht="12.75" customHeight="1">
      <c r="A116" s="38" t="s">
        <v>117</v>
      </c>
      <c r="B116" s="20">
        <v>115364.954</v>
      </c>
      <c r="C116" s="20">
        <v>10630.014</v>
      </c>
      <c r="D116" s="20">
        <v>8234.906</v>
      </c>
      <c r="E116" s="20">
        <v>34642.306</v>
      </c>
      <c r="F116" s="20">
        <v>61857.728</v>
      </c>
    </row>
    <row r="117" spans="1:6" s="7" customFormat="1" ht="12.75" customHeight="1">
      <c r="A117" s="38" t="s">
        <v>118</v>
      </c>
      <c r="B117" s="20">
        <v>179428.564</v>
      </c>
      <c r="C117" s="20">
        <v>41520.411</v>
      </c>
      <c r="D117" s="20">
        <v>14941.217</v>
      </c>
      <c r="E117" s="20">
        <v>43718.866</v>
      </c>
      <c r="F117" s="20">
        <v>79248.069</v>
      </c>
    </row>
    <row r="118" spans="1:6" s="7" customFormat="1" ht="12.75" customHeight="1">
      <c r="A118" s="38" t="s">
        <v>119</v>
      </c>
      <c r="B118" s="20">
        <v>45998.199</v>
      </c>
      <c r="C118" s="20">
        <v>5658.773</v>
      </c>
      <c r="D118" s="20">
        <v>2781.832</v>
      </c>
      <c r="E118" s="20">
        <v>10536.278</v>
      </c>
      <c r="F118" s="20">
        <v>27021.316</v>
      </c>
    </row>
    <row r="119" spans="1:6" s="7" customFormat="1" ht="12.75" customHeight="1">
      <c r="A119" s="38" t="s">
        <v>120</v>
      </c>
      <c r="B119" s="20">
        <v>114622.633</v>
      </c>
      <c r="C119" s="20">
        <v>14330.057</v>
      </c>
      <c r="D119" s="20">
        <v>8696.572</v>
      </c>
      <c r="E119" s="20">
        <v>38450.151</v>
      </c>
      <c r="F119" s="20">
        <v>53145.853</v>
      </c>
    </row>
    <row r="120" spans="1:6" s="7" customFormat="1" ht="12.75" customHeight="1">
      <c r="A120" s="38" t="s">
        <v>121</v>
      </c>
      <c r="B120" s="20">
        <v>59154.572</v>
      </c>
      <c r="C120" s="20">
        <v>14176.368</v>
      </c>
      <c r="D120" s="20">
        <v>2436.023</v>
      </c>
      <c r="E120" s="20">
        <v>14613.561</v>
      </c>
      <c r="F120" s="20">
        <v>27928.62</v>
      </c>
    </row>
    <row r="121" spans="1:6" s="7" customFormat="1" ht="12.75" customHeight="1">
      <c r="A121" s="38" t="s">
        <v>122</v>
      </c>
      <c r="B121" s="20">
        <v>44742.613</v>
      </c>
      <c r="C121" s="20">
        <v>9194.99</v>
      </c>
      <c r="D121" s="20">
        <v>1927.013</v>
      </c>
      <c r="E121" s="20">
        <v>7353.189</v>
      </c>
      <c r="F121" s="20">
        <v>26267.421</v>
      </c>
    </row>
    <row r="122" spans="1:6" s="7" customFormat="1" ht="12.75" customHeight="1">
      <c r="A122" s="38" t="s">
        <v>123</v>
      </c>
      <c r="B122" s="20">
        <v>158023.333</v>
      </c>
      <c r="C122" s="20">
        <v>35589.608</v>
      </c>
      <c r="D122" s="20">
        <v>16317.415</v>
      </c>
      <c r="E122" s="20">
        <v>40122.722</v>
      </c>
      <c r="F122" s="20">
        <v>65993.589</v>
      </c>
    </row>
    <row r="123" spans="1:6" s="7" customFormat="1" ht="12.75" customHeight="1">
      <c r="A123" s="38" t="s">
        <v>124</v>
      </c>
      <c r="B123" s="20">
        <v>152077.121</v>
      </c>
      <c r="C123" s="20">
        <v>24265.797</v>
      </c>
      <c r="D123" s="20">
        <v>7373.035</v>
      </c>
      <c r="E123" s="20">
        <v>47103.354</v>
      </c>
      <c r="F123" s="20">
        <v>73334.935</v>
      </c>
    </row>
    <row r="124" spans="1:6" s="7" customFormat="1" ht="12.75" customHeight="1">
      <c r="A124" s="38" t="s">
        <v>125</v>
      </c>
      <c r="B124" s="20">
        <v>59918.683</v>
      </c>
      <c r="C124" s="20">
        <v>5812.343</v>
      </c>
      <c r="D124" s="20">
        <v>2916.9</v>
      </c>
      <c r="E124" s="20">
        <v>16134.542</v>
      </c>
      <c r="F124" s="20">
        <v>35054.897</v>
      </c>
    </row>
    <row r="125" spans="1:6" s="7" customFormat="1" ht="12.75" customHeight="1">
      <c r="A125" s="38" t="s">
        <v>126</v>
      </c>
      <c r="B125" s="20">
        <v>382326.426</v>
      </c>
      <c r="C125" s="20">
        <v>68821.537</v>
      </c>
      <c r="D125" s="20">
        <v>77873.36</v>
      </c>
      <c r="E125" s="20">
        <v>112880.33</v>
      </c>
      <c r="F125" s="20">
        <v>122751.2</v>
      </c>
    </row>
    <row r="126" spans="1:6" s="7" customFormat="1" ht="12.75" customHeight="1">
      <c r="A126" s="38" t="s">
        <v>127</v>
      </c>
      <c r="B126" s="20">
        <v>28818.277</v>
      </c>
      <c r="C126" s="20">
        <v>3576.651</v>
      </c>
      <c r="D126" s="20">
        <v>1505.55</v>
      </c>
      <c r="E126" s="20">
        <v>6274.462</v>
      </c>
      <c r="F126" s="20">
        <v>17461.614</v>
      </c>
    </row>
    <row r="127" spans="1:6" s="7" customFormat="1" ht="12.75" customHeight="1">
      <c r="A127" s="38" t="s">
        <v>128</v>
      </c>
      <c r="B127" s="20">
        <v>71657.16</v>
      </c>
      <c r="C127" s="20">
        <v>4683.802</v>
      </c>
      <c r="D127" s="20">
        <v>4015.998</v>
      </c>
      <c r="E127" s="20">
        <v>22628.239</v>
      </c>
      <c r="F127" s="20">
        <v>40329.12</v>
      </c>
    </row>
    <row r="128" spans="1:6" s="7" customFormat="1" ht="12.75" customHeight="1">
      <c r="A128" s="38" t="s">
        <v>129</v>
      </c>
      <c r="B128" s="20">
        <v>49233.548</v>
      </c>
      <c r="C128" s="20">
        <v>3958.768</v>
      </c>
      <c r="D128" s="20">
        <v>2616.044</v>
      </c>
      <c r="E128" s="20">
        <v>15029.167</v>
      </c>
      <c r="F128" s="20">
        <v>27629.57</v>
      </c>
    </row>
    <row r="129" spans="1:6" s="7" customFormat="1" ht="12.75" customHeight="1">
      <c r="A129" s="38" t="s">
        <v>130</v>
      </c>
      <c r="B129" s="20">
        <v>73137.042</v>
      </c>
      <c r="C129" s="20">
        <v>32207.275</v>
      </c>
      <c r="D129" s="20">
        <v>3082.096</v>
      </c>
      <c r="E129" s="20">
        <v>14016.992</v>
      </c>
      <c r="F129" s="20">
        <v>23830.679</v>
      </c>
    </row>
    <row r="130" spans="1:6" s="7" customFormat="1" ht="12.75" customHeight="1">
      <c r="A130" s="38" t="s">
        <v>131</v>
      </c>
      <c r="B130" s="20">
        <v>64319.632</v>
      </c>
      <c r="C130" s="20">
        <v>6344.099</v>
      </c>
      <c r="D130" s="20">
        <v>10547.555</v>
      </c>
      <c r="E130" s="20">
        <v>19494.285</v>
      </c>
      <c r="F130" s="20">
        <v>27933.693</v>
      </c>
    </row>
    <row r="131" spans="1:6" s="7" customFormat="1" ht="12.75" customHeight="1">
      <c r="A131" s="38" t="s">
        <v>132</v>
      </c>
      <c r="B131" s="20">
        <v>130109.722</v>
      </c>
      <c r="C131" s="20">
        <v>6405.018</v>
      </c>
      <c r="D131" s="20">
        <v>5660.905</v>
      </c>
      <c r="E131" s="20">
        <v>56615.547</v>
      </c>
      <c r="F131" s="20">
        <v>61428.251</v>
      </c>
    </row>
    <row r="132" spans="1:6" s="7" customFormat="1" ht="12.75" customHeight="1">
      <c r="A132" s="38" t="s">
        <v>133</v>
      </c>
      <c r="B132" s="20">
        <v>92270.204</v>
      </c>
      <c r="C132" s="20">
        <v>8280.958</v>
      </c>
      <c r="D132" s="20">
        <v>6152.247</v>
      </c>
      <c r="E132" s="20">
        <v>29118.405</v>
      </c>
      <c r="F132" s="20">
        <v>48718.594</v>
      </c>
    </row>
    <row r="133" spans="1:6" s="7" customFormat="1" ht="12.75" customHeight="1">
      <c r="A133" s="38" t="s">
        <v>134</v>
      </c>
      <c r="B133" s="20">
        <v>78873.106</v>
      </c>
      <c r="C133" s="20">
        <v>8186.882</v>
      </c>
      <c r="D133" s="20">
        <v>4667.552</v>
      </c>
      <c r="E133" s="20">
        <v>18149.246</v>
      </c>
      <c r="F133" s="20">
        <v>47869.426</v>
      </c>
    </row>
    <row r="134" spans="1:6" s="7" customFormat="1" ht="12.75" customHeight="1">
      <c r="A134" s="38" t="s">
        <v>135</v>
      </c>
      <c r="B134" s="20">
        <v>108728.111</v>
      </c>
      <c r="C134" s="20">
        <v>20361</v>
      </c>
      <c r="D134" s="20">
        <v>5199.345</v>
      </c>
      <c r="E134" s="20">
        <v>42180.813</v>
      </c>
      <c r="F134" s="20">
        <v>40986.953</v>
      </c>
    </row>
    <row r="135" spans="1:6" s="7" customFormat="1" ht="12.75" customHeight="1">
      <c r="A135" s="38" t="s">
        <v>136</v>
      </c>
      <c r="B135" s="20">
        <v>533180.077</v>
      </c>
      <c r="C135" s="20">
        <v>23230.392</v>
      </c>
      <c r="D135" s="20">
        <v>218989.632</v>
      </c>
      <c r="E135" s="20">
        <v>173305.528</v>
      </c>
      <c r="F135" s="20">
        <v>117654.525</v>
      </c>
    </row>
    <row r="136" spans="1:6" s="7" customFormat="1" ht="12.75" customHeight="1">
      <c r="A136" s="38" t="s">
        <v>137</v>
      </c>
      <c r="B136" s="20">
        <v>478725.459</v>
      </c>
      <c r="C136" s="20">
        <v>9898.664</v>
      </c>
      <c r="D136" s="20">
        <v>196328.63</v>
      </c>
      <c r="E136" s="20">
        <v>140527.628</v>
      </c>
      <c r="F136" s="20">
        <v>131970.538</v>
      </c>
    </row>
    <row r="137" spans="1:6" s="7" customFormat="1" ht="12.75" customHeight="1">
      <c r="A137" s="38" t="s">
        <v>138</v>
      </c>
      <c r="B137" s="20">
        <v>80985.572</v>
      </c>
      <c r="C137" s="20">
        <v>35571.757</v>
      </c>
      <c r="D137" s="20">
        <v>3724.838</v>
      </c>
      <c r="E137" s="20">
        <v>16907.683</v>
      </c>
      <c r="F137" s="20">
        <v>24781.294</v>
      </c>
    </row>
    <row r="138" spans="1:6" s="7" customFormat="1" ht="12.75" customHeight="1">
      <c r="A138" s="38" t="s">
        <v>139</v>
      </c>
      <c r="B138" s="20">
        <v>24466.342</v>
      </c>
      <c r="C138" s="20">
        <v>1727.8</v>
      </c>
      <c r="D138" s="20">
        <v>1394.358</v>
      </c>
      <c r="E138" s="20">
        <v>7376.779</v>
      </c>
      <c r="F138" s="20">
        <v>13967.404</v>
      </c>
    </row>
    <row r="139" spans="1:6" s="7" customFormat="1" ht="12.75" customHeight="1">
      <c r="A139" s="38" t="s">
        <v>140</v>
      </c>
      <c r="B139" s="20">
        <v>37196.103</v>
      </c>
      <c r="C139" s="20">
        <v>8550.071</v>
      </c>
      <c r="D139" s="20">
        <v>2214.003</v>
      </c>
      <c r="E139" s="20">
        <v>8623.589</v>
      </c>
      <c r="F139" s="20">
        <v>17808.439</v>
      </c>
    </row>
    <row r="140" spans="1:6" s="7" customFormat="1" ht="12.75" customHeight="1">
      <c r="A140" s="38" t="s">
        <v>141</v>
      </c>
      <c r="B140" s="20">
        <v>58533.978</v>
      </c>
      <c r="C140" s="20">
        <v>21070.067</v>
      </c>
      <c r="D140" s="20">
        <v>2547.765</v>
      </c>
      <c r="E140" s="20">
        <v>10365.442</v>
      </c>
      <c r="F140" s="20">
        <v>24550.704</v>
      </c>
    </row>
    <row r="141" spans="1:6" s="7" customFormat="1" ht="12.75" customHeight="1">
      <c r="A141" s="38" t="s">
        <v>142</v>
      </c>
      <c r="B141" s="20">
        <v>241178.75</v>
      </c>
      <c r="C141" s="20">
        <v>29429.91</v>
      </c>
      <c r="D141" s="20">
        <v>81406.23</v>
      </c>
      <c r="E141" s="20">
        <v>65206.49</v>
      </c>
      <c r="F141" s="20">
        <v>65136.119</v>
      </c>
    </row>
    <row r="142" spans="1:6" s="7" customFormat="1" ht="12.75" customHeight="1">
      <c r="A142" s="38" t="s">
        <v>143</v>
      </c>
      <c r="B142" s="20">
        <v>168902.973</v>
      </c>
      <c r="C142" s="20">
        <v>27170.757</v>
      </c>
      <c r="D142" s="20">
        <v>41168.839</v>
      </c>
      <c r="E142" s="20">
        <v>43012.151</v>
      </c>
      <c r="F142" s="20">
        <v>57551.226</v>
      </c>
    </row>
    <row r="143" spans="1:6" s="7" customFormat="1" ht="12.75" customHeight="1">
      <c r="A143" s="38" t="s">
        <v>144</v>
      </c>
      <c r="B143" s="20">
        <v>113279.65</v>
      </c>
      <c r="C143" s="20">
        <v>16283.987</v>
      </c>
      <c r="D143" s="20">
        <v>4759.393</v>
      </c>
      <c r="E143" s="20">
        <v>34264.407</v>
      </c>
      <c r="F143" s="20">
        <v>57971.864</v>
      </c>
    </row>
    <row r="144" spans="1:6" s="7" customFormat="1" ht="12.75" customHeight="1">
      <c r="A144" s="38" t="s">
        <v>145</v>
      </c>
      <c r="B144" s="20">
        <v>46300.42</v>
      </c>
      <c r="C144" s="20">
        <v>7647.79</v>
      </c>
      <c r="D144" s="20">
        <v>2360.428</v>
      </c>
      <c r="E144" s="20">
        <v>10168.164</v>
      </c>
      <c r="F144" s="20">
        <v>26124.037</v>
      </c>
    </row>
    <row r="145" spans="1:6" s="7" customFormat="1" ht="12.75" customHeight="1">
      <c r="A145" s="38" t="s">
        <v>146</v>
      </c>
      <c r="B145" s="20">
        <v>151765.755</v>
      </c>
      <c r="C145" s="20">
        <v>19172.757</v>
      </c>
      <c r="D145" s="20">
        <v>5313.52</v>
      </c>
      <c r="E145" s="20">
        <v>47380.331</v>
      </c>
      <c r="F145" s="20">
        <v>79899.147</v>
      </c>
    </row>
    <row r="146" spans="1:6" s="7" customFormat="1" ht="12.75" customHeight="1">
      <c r="A146" s="38" t="s">
        <v>147</v>
      </c>
      <c r="B146" s="20">
        <v>45295.511</v>
      </c>
      <c r="C146" s="20">
        <v>3570.771</v>
      </c>
      <c r="D146" s="20">
        <v>2828.699</v>
      </c>
      <c r="E146" s="20">
        <v>20720.884</v>
      </c>
      <c r="F146" s="20">
        <v>18175.157</v>
      </c>
    </row>
    <row r="147" spans="1:6" s="7" customFormat="1" ht="12.75" customHeight="1">
      <c r="A147" s="38" t="s">
        <v>148</v>
      </c>
      <c r="B147" s="20">
        <v>187960.182</v>
      </c>
      <c r="C147" s="20">
        <v>26805.21</v>
      </c>
      <c r="D147" s="20">
        <v>34064.873</v>
      </c>
      <c r="E147" s="20">
        <v>58638.303</v>
      </c>
      <c r="F147" s="20">
        <v>68451.797</v>
      </c>
    </row>
    <row r="148" spans="1:6" s="7" customFormat="1" ht="12.75" customHeight="1">
      <c r="A148" s="38" t="s">
        <v>149</v>
      </c>
      <c r="B148" s="20">
        <v>58229.524</v>
      </c>
      <c r="C148" s="20">
        <v>5739.392</v>
      </c>
      <c r="D148" s="20">
        <v>2695.893</v>
      </c>
      <c r="E148" s="20">
        <v>17044.726</v>
      </c>
      <c r="F148" s="20">
        <v>32749.514</v>
      </c>
    </row>
    <row r="149" spans="1:6" s="7" customFormat="1" ht="12.75" customHeight="1">
      <c r="A149" s="38" t="s">
        <v>150</v>
      </c>
      <c r="B149" s="20">
        <v>88503.453</v>
      </c>
      <c r="C149" s="20">
        <v>14423.051</v>
      </c>
      <c r="D149" s="20">
        <v>10680.776</v>
      </c>
      <c r="E149" s="20">
        <v>24880.672</v>
      </c>
      <c r="F149" s="20">
        <v>38518.954</v>
      </c>
    </row>
    <row r="150" spans="1:6" s="7" customFormat="1" ht="12.75" customHeight="1">
      <c r="A150" s="38" t="s">
        <v>151</v>
      </c>
      <c r="B150" s="20">
        <v>56552.134</v>
      </c>
      <c r="C150" s="20">
        <v>7246.111</v>
      </c>
      <c r="D150" s="20">
        <v>2569.582</v>
      </c>
      <c r="E150" s="20">
        <v>17863.66</v>
      </c>
      <c r="F150" s="20">
        <v>28872.78</v>
      </c>
    </row>
    <row r="151" spans="1:6" s="7" customFormat="1" ht="12.75" customHeight="1">
      <c r="A151" s="38" t="s">
        <v>152</v>
      </c>
      <c r="B151" s="20">
        <v>35082.397</v>
      </c>
      <c r="C151" s="20">
        <v>8377.122</v>
      </c>
      <c r="D151" s="20">
        <v>2094.728</v>
      </c>
      <c r="E151" s="20">
        <v>5875.546</v>
      </c>
      <c r="F151" s="20">
        <v>18735.001</v>
      </c>
    </row>
    <row r="152" spans="1:6" s="7" customFormat="1" ht="12.75" customHeight="1">
      <c r="A152" s="38" t="s">
        <v>153</v>
      </c>
      <c r="B152" s="20">
        <v>36378.413</v>
      </c>
      <c r="C152" s="20">
        <v>2697.776</v>
      </c>
      <c r="D152" s="20">
        <v>1697.997</v>
      </c>
      <c r="E152" s="20">
        <v>8830.496</v>
      </c>
      <c r="F152" s="20">
        <v>23152.145</v>
      </c>
    </row>
    <row r="153" spans="1:6" s="7" customFormat="1" ht="12.75" customHeight="1">
      <c r="A153" s="38" t="s">
        <v>154</v>
      </c>
      <c r="B153" s="20">
        <v>60726.212</v>
      </c>
      <c r="C153" s="20">
        <v>13647.255</v>
      </c>
      <c r="D153" s="20">
        <v>3646.258</v>
      </c>
      <c r="E153" s="20">
        <v>12789.599</v>
      </c>
      <c r="F153" s="20">
        <v>30643.1</v>
      </c>
    </row>
    <row r="154" spans="1:6" s="7" customFormat="1" ht="12.75" customHeight="1">
      <c r="A154" s="38" t="s">
        <v>155</v>
      </c>
      <c r="B154" s="20">
        <v>41801.244</v>
      </c>
      <c r="C154" s="20">
        <v>6407.852</v>
      </c>
      <c r="D154" s="20">
        <v>1997.592</v>
      </c>
      <c r="E154" s="20">
        <v>12662.398</v>
      </c>
      <c r="F154" s="20">
        <v>20733.402</v>
      </c>
    </row>
    <row r="155" spans="1:6" s="7" customFormat="1" ht="12.75" customHeight="1">
      <c r="A155" s="38" t="s">
        <v>156</v>
      </c>
      <c r="B155" s="20">
        <v>24726.771</v>
      </c>
      <c r="C155" s="20">
        <v>4319.79</v>
      </c>
      <c r="D155" s="20">
        <v>1022.064</v>
      </c>
      <c r="E155" s="20">
        <v>6210.587</v>
      </c>
      <c r="F155" s="20">
        <v>13174.329</v>
      </c>
    </row>
    <row r="156" spans="1:6" s="7" customFormat="1" ht="12.75" customHeight="1">
      <c r="A156" s="38" t="s">
        <v>157</v>
      </c>
      <c r="B156" s="20">
        <v>67736.113</v>
      </c>
      <c r="C156" s="20">
        <v>7565.74</v>
      </c>
      <c r="D156" s="20">
        <v>2784.554</v>
      </c>
      <c r="E156" s="20">
        <v>18822.47</v>
      </c>
      <c r="F156" s="20">
        <v>38563.348</v>
      </c>
    </row>
    <row r="157" spans="1:6" s="7" customFormat="1" ht="12.75" customHeight="1">
      <c r="A157" s="38" t="s">
        <v>158</v>
      </c>
      <c r="B157" s="20">
        <v>522913.938</v>
      </c>
      <c r="C157" s="20">
        <v>47895.7</v>
      </c>
      <c r="D157" s="20">
        <v>88230.574</v>
      </c>
      <c r="E157" s="20">
        <v>237132.701</v>
      </c>
      <c r="F157" s="20">
        <v>149654.964</v>
      </c>
    </row>
    <row r="158" spans="1:6" s="7" customFormat="1" ht="12.75" customHeight="1">
      <c r="A158" s="38" t="s">
        <v>159</v>
      </c>
      <c r="B158" s="20">
        <v>71521.916</v>
      </c>
      <c r="C158" s="20">
        <v>17784.994</v>
      </c>
      <c r="D158" s="20">
        <v>3042.285</v>
      </c>
      <c r="E158" s="20">
        <v>17971.429</v>
      </c>
      <c r="F158" s="20">
        <v>32723.208</v>
      </c>
    </row>
    <row r="159" spans="1:6" s="7" customFormat="1" ht="12.75" customHeight="1">
      <c r="A159" s="38" t="s">
        <v>160</v>
      </c>
      <c r="B159" s="20">
        <v>418730.125</v>
      </c>
      <c r="C159" s="20">
        <v>29502.364</v>
      </c>
      <c r="D159" s="20">
        <v>124327.938</v>
      </c>
      <c r="E159" s="20">
        <v>131679.703</v>
      </c>
      <c r="F159" s="20">
        <v>133220.119</v>
      </c>
    </row>
    <row r="160" spans="1:6" s="7" customFormat="1" ht="12.75" customHeight="1">
      <c r="A160" s="38" t="s">
        <v>161</v>
      </c>
      <c r="B160" s="20">
        <v>122650.753</v>
      </c>
      <c r="C160" s="20">
        <v>39716.914</v>
      </c>
      <c r="D160" s="20">
        <v>11231.779</v>
      </c>
      <c r="E160" s="20">
        <v>31324.21</v>
      </c>
      <c r="F160" s="20">
        <v>40377.85</v>
      </c>
    </row>
    <row r="161" spans="1:6" s="7" customFormat="1" ht="12.75" customHeight="1">
      <c r="A161" s="38" t="s">
        <v>162</v>
      </c>
      <c r="B161" s="20">
        <v>150093.968</v>
      </c>
      <c r="C161" s="20">
        <v>40393.121</v>
      </c>
      <c r="D161" s="20">
        <v>10740.999</v>
      </c>
      <c r="E161" s="20">
        <v>45061.517</v>
      </c>
      <c r="F161" s="20">
        <v>53898.331</v>
      </c>
    </row>
    <row r="162" spans="1:6" s="7" customFormat="1" ht="12.75" customHeight="1">
      <c r="A162" s="38" t="s">
        <v>163</v>
      </c>
      <c r="B162" s="20">
        <v>84682.91</v>
      </c>
      <c r="C162" s="20">
        <v>15521.225</v>
      </c>
      <c r="D162" s="20">
        <v>5935.935</v>
      </c>
      <c r="E162" s="20">
        <v>25605.494</v>
      </c>
      <c r="F162" s="20">
        <v>37620.257</v>
      </c>
    </row>
    <row r="163" spans="1:6" s="7" customFormat="1" ht="12.75" customHeight="1">
      <c r="A163" s="38" t="s">
        <v>164</v>
      </c>
      <c r="B163" s="20">
        <v>490682.664</v>
      </c>
      <c r="C163" s="20">
        <v>41020.121</v>
      </c>
      <c r="D163" s="20">
        <v>125126.237</v>
      </c>
      <c r="E163" s="20">
        <v>192979.755</v>
      </c>
      <c r="F163" s="20">
        <v>131556.551</v>
      </c>
    </row>
    <row r="164" spans="1:6" s="7" customFormat="1" ht="12.75" customHeight="1">
      <c r="A164" s="38" t="s">
        <v>165</v>
      </c>
      <c r="B164" s="20">
        <v>51760.373</v>
      </c>
      <c r="C164" s="20">
        <v>7369.12</v>
      </c>
      <c r="D164" s="20">
        <v>2447.332</v>
      </c>
      <c r="E164" s="20">
        <v>11765.613</v>
      </c>
      <c r="F164" s="20">
        <v>30178.308</v>
      </c>
    </row>
    <row r="165" spans="1:6" s="7" customFormat="1" ht="12.75" customHeight="1">
      <c r="A165" s="38" t="s">
        <v>166</v>
      </c>
      <c r="B165" s="20">
        <v>56127.772</v>
      </c>
      <c r="C165" s="20">
        <v>9189.513</v>
      </c>
      <c r="D165" s="20">
        <v>1777.168</v>
      </c>
      <c r="E165" s="20">
        <v>11986.336</v>
      </c>
      <c r="F165" s="20">
        <v>33174.754</v>
      </c>
    </row>
    <row r="166" spans="1:6" s="7" customFormat="1" ht="12.75" customHeight="1">
      <c r="A166" s="38" t="s">
        <v>168</v>
      </c>
      <c r="B166" s="20">
        <v>105686.514</v>
      </c>
      <c r="C166" s="20">
        <v>15086.343</v>
      </c>
      <c r="D166" s="20">
        <v>4530.192</v>
      </c>
      <c r="E166" s="20">
        <v>28437.994</v>
      </c>
      <c r="F166" s="20">
        <v>57631.984</v>
      </c>
    </row>
    <row r="167" spans="1:6" s="7" customFormat="1" ht="12.75" customHeight="1">
      <c r="A167" s="38" t="s">
        <v>169</v>
      </c>
      <c r="B167" s="20">
        <v>69504.123</v>
      </c>
      <c r="C167" s="20">
        <v>15433.698</v>
      </c>
      <c r="D167" s="20">
        <v>4618.603</v>
      </c>
      <c r="E167" s="20">
        <v>14282.132</v>
      </c>
      <c r="F167" s="20">
        <v>35169.69</v>
      </c>
    </row>
    <row r="168" spans="1:6" s="7" customFormat="1" ht="12.75" customHeight="1">
      <c r="A168" s="38" t="s">
        <v>167</v>
      </c>
      <c r="B168" s="20">
        <v>214703.082</v>
      </c>
      <c r="C168" s="20">
        <v>40938.157</v>
      </c>
      <c r="D168" s="20">
        <v>30843.064</v>
      </c>
      <c r="E168" s="20">
        <v>60628.881</v>
      </c>
      <c r="F168" s="20">
        <v>82292.979</v>
      </c>
    </row>
    <row r="169" spans="1:6" s="7" customFormat="1" ht="12.75" customHeight="1">
      <c r="A169" s="38" t="s">
        <v>170</v>
      </c>
      <c r="B169" s="20">
        <v>221873.194</v>
      </c>
      <c r="C169" s="20">
        <v>42934.63</v>
      </c>
      <c r="D169" s="20">
        <v>15165.954</v>
      </c>
      <c r="E169" s="20">
        <v>82725.326</v>
      </c>
      <c r="F169" s="20">
        <v>81047.283</v>
      </c>
    </row>
    <row r="170" spans="1:6" s="7" customFormat="1" ht="12.75" customHeight="1">
      <c r="A170" s="38" t="s">
        <v>171</v>
      </c>
      <c r="B170" s="20">
        <v>416339.997</v>
      </c>
      <c r="C170" s="20">
        <v>32036.059</v>
      </c>
      <c r="D170" s="20">
        <v>141679.862</v>
      </c>
      <c r="E170" s="20">
        <v>149587.312</v>
      </c>
      <c r="F170" s="20">
        <v>93036.763</v>
      </c>
    </row>
    <row r="171" spans="1:6" s="7" customFormat="1" ht="12.75" customHeight="1">
      <c r="A171" s="38" t="s">
        <v>172</v>
      </c>
      <c r="B171" s="20">
        <v>50894.041</v>
      </c>
      <c r="C171" s="20">
        <v>19945.32</v>
      </c>
      <c r="D171" s="20">
        <v>2787.346</v>
      </c>
      <c r="E171" s="20">
        <v>11759.412</v>
      </c>
      <c r="F171" s="20">
        <v>16401.963</v>
      </c>
    </row>
    <row r="172" spans="1:6" s="7" customFormat="1" ht="12.75" customHeight="1">
      <c r="A172" s="38" t="s">
        <v>173</v>
      </c>
      <c r="B172" s="20">
        <v>53409.842</v>
      </c>
      <c r="C172" s="20">
        <v>4260.834</v>
      </c>
      <c r="D172" s="20">
        <v>6293.153</v>
      </c>
      <c r="E172" s="20">
        <v>16599.448</v>
      </c>
      <c r="F172" s="20">
        <v>26256.406</v>
      </c>
    </row>
    <row r="173" spans="1:6" s="7" customFormat="1" ht="12.75" customHeight="1">
      <c r="A173" s="38" t="s">
        <v>174</v>
      </c>
      <c r="B173" s="20">
        <v>127826.438</v>
      </c>
      <c r="C173" s="20">
        <v>14408.102</v>
      </c>
      <c r="D173" s="20">
        <v>16468.195</v>
      </c>
      <c r="E173" s="20">
        <v>45814.067</v>
      </c>
      <c r="F173" s="20">
        <v>51136.073</v>
      </c>
    </row>
    <row r="174" spans="1:6" s="7" customFormat="1" ht="12.75" customHeight="1">
      <c r="A174" s="38" t="s">
        <v>175</v>
      </c>
      <c r="B174" s="20">
        <v>24258.387</v>
      </c>
      <c r="C174" s="20">
        <v>2473.879</v>
      </c>
      <c r="D174" s="20">
        <v>1050.324</v>
      </c>
      <c r="E174" s="20">
        <v>5749.493</v>
      </c>
      <c r="F174" s="20">
        <v>14984.69</v>
      </c>
    </row>
    <row r="175" spans="1:6" s="7" customFormat="1" ht="12.75" customHeight="1">
      <c r="A175" s="38" t="s">
        <v>176</v>
      </c>
      <c r="B175" s="20">
        <v>2195444.967</v>
      </c>
      <c r="C175" s="20">
        <v>24595.915</v>
      </c>
      <c r="D175" s="20">
        <v>818002.262</v>
      </c>
      <c r="E175" s="20">
        <v>960422.353</v>
      </c>
      <c r="F175" s="20">
        <v>392424.438</v>
      </c>
    </row>
    <row r="176" spans="1:6" s="7" customFormat="1" ht="12.75" customHeight="1">
      <c r="A176" s="38" t="s">
        <v>177</v>
      </c>
      <c r="B176" s="20">
        <v>73283.363</v>
      </c>
      <c r="C176" s="20">
        <v>11902.033</v>
      </c>
      <c r="D176" s="20">
        <v>3289.594</v>
      </c>
      <c r="E176" s="20">
        <v>21118.863</v>
      </c>
      <c r="F176" s="20">
        <v>36972.873</v>
      </c>
    </row>
    <row r="177" spans="1:6" s="7" customFormat="1" ht="12.75" customHeight="1">
      <c r="A177" s="38" t="s">
        <v>178</v>
      </c>
      <c r="B177" s="20">
        <v>164465.732</v>
      </c>
      <c r="C177" s="20">
        <v>19657.933</v>
      </c>
      <c r="D177" s="20">
        <v>26411.79</v>
      </c>
      <c r="E177" s="20">
        <v>64812.423</v>
      </c>
      <c r="F177" s="20">
        <v>53583.586</v>
      </c>
    </row>
    <row r="178" spans="1:6" s="7" customFormat="1" ht="12.75" customHeight="1">
      <c r="A178" s="38" t="s">
        <v>179</v>
      </c>
      <c r="B178" s="20">
        <v>94101.753</v>
      </c>
      <c r="C178" s="20">
        <v>10620.029</v>
      </c>
      <c r="D178" s="20">
        <v>5786.27</v>
      </c>
      <c r="E178" s="20">
        <v>24828.665</v>
      </c>
      <c r="F178" s="20">
        <v>52866.789</v>
      </c>
    </row>
    <row r="179" spans="1:6" s="7" customFormat="1" ht="12.75" customHeight="1">
      <c r="A179" s="38" t="s">
        <v>180</v>
      </c>
      <c r="B179" s="20">
        <v>31353.557</v>
      </c>
      <c r="C179" s="20">
        <v>5232.896</v>
      </c>
      <c r="D179" s="20">
        <v>1298.301</v>
      </c>
      <c r="E179" s="20">
        <v>6163.921</v>
      </c>
      <c r="F179" s="20">
        <v>18658.44</v>
      </c>
    </row>
    <row r="180" spans="1:6" s="7" customFormat="1" ht="12.75" customHeight="1">
      <c r="A180" s="38" t="s">
        <v>181</v>
      </c>
      <c r="B180" s="20">
        <v>253439.575</v>
      </c>
      <c r="C180" s="20">
        <v>24599.797</v>
      </c>
      <c r="D180" s="20">
        <v>15882.103</v>
      </c>
      <c r="E180" s="20">
        <v>101838.637</v>
      </c>
      <c r="F180" s="20">
        <v>111119.038</v>
      </c>
    </row>
    <row r="181" spans="1:6" s="7" customFormat="1" ht="12.75" customHeight="1">
      <c r="A181" s="38" t="s">
        <v>182</v>
      </c>
      <c r="B181" s="20">
        <v>50028.066</v>
      </c>
      <c r="C181" s="20">
        <v>4004.413</v>
      </c>
      <c r="D181" s="20">
        <v>2092.066</v>
      </c>
      <c r="E181" s="20">
        <v>11788.721</v>
      </c>
      <c r="F181" s="20">
        <v>32142.866</v>
      </c>
    </row>
    <row r="182" spans="1:6" s="7" customFormat="1" ht="12.75" customHeight="1">
      <c r="A182" s="38" t="s">
        <v>183</v>
      </c>
      <c r="B182" s="20">
        <v>411561.619</v>
      </c>
      <c r="C182" s="20">
        <v>80900.528</v>
      </c>
      <c r="D182" s="20">
        <v>31250.867</v>
      </c>
      <c r="E182" s="20">
        <v>174546.122</v>
      </c>
      <c r="F182" s="20">
        <v>124864.101</v>
      </c>
    </row>
    <row r="183" spans="1:6" s="7" customFormat="1" ht="12.75" customHeight="1">
      <c r="A183" s="38" t="s">
        <v>184</v>
      </c>
      <c r="B183" s="20">
        <v>254811.403</v>
      </c>
      <c r="C183" s="20">
        <v>40938.922</v>
      </c>
      <c r="D183" s="20">
        <v>53113.55</v>
      </c>
      <c r="E183" s="20">
        <v>63200.097</v>
      </c>
      <c r="F183" s="20">
        <v>97558.834</v>
      </c>
    </row>
    <row r="184" spans="1:6" s="7" customFormat="1" ht="12.75" customHeight="1">
      <c r="A184" s="38" t="s">
        <v>185</v>
      </c>
      <c r="B184" s="20">
        <v>46264.892</v>
      </c>
      <c r="C184" s="20">
        <v>2898.307</v>
      </c>
      <c r="D184" s="20">
        <v>2502.1</v>
      </c>
      <c r="E184" s="20">
        <v>10099.513</v>
      </c>
      <c r="F184" s="20">
        <v>30764.973</v>
      </c>
    </row>
    <row r="185" spans="1:6" s="7" customFormat="1" ht="12.75" customHeight="1">
      <c r="A185" s="38" t="s">
        <v>186</v>
      </c>
      <c r="B185" s="20">
        <v>187399.367</v>
      </c>
      <c r="C185" s="20">
        <v>48722.105</v>
      </c>
      <c r="D185" s="20">
        <v>22190.903</v>
      </c>
      <c r="E185" s="20">
        <v>56266.211</v>
      </c>
      <c r="F185" s="20">
        <v>60220.147</v>
      </c>
    </row>
    <row r="186" spans="1:6" s="7" customFormat="1" ht="12.75" customHeight="1">
      <c r="A186" s="38" t="s">
        <v>187</v>
      </c>
      <c r="B186" s="20">
        <v>26122.042</v>
      </c>
      <c r="C186" s="20">
        <v>4556.296</v>
      </c>
      <c r="D186" s="20">
        <v>1524.083</v>
      </c>
      <c r="E186" s="20">
        <v>5523.643</v>
      </c>
      <c r="F186" s="20">
        <v>14518.02</v>
      </c>
    </row>
    <row r="187" spans="1:7" s="7" customFormat="1" ht="12.75" customHeight="1">
      <c r="A187" s="38" t="s">
        <v>188</v>
      </c>
      <c r="B187" s="20">
        <v>61830.693</v>
      </c>
      <c r="C187" s="20">
        <v>5572.245</v>
      </c>
      <c r="D187" s="20">
        <v>3712.667</v>
      </c>
      <c r="E187" s="20">
        <v>14993.956</v>
      </c>
      <c r="F187" s="20">
        <v>37551.824</v>
      </c>
      <c r="G187" s="10"/>
    </row>
    <row r="188" spans="1:7" s="7" customFormat="1" ht="12.75" customHeight="1">
      <c r="A188" s="38" t="s">
        <v>189</v>
      </c>
      <c r="B188" s="20">
        <v>174459.425</v>
      </c>
      <c r="C188" s="20">
        <v>32184.137</v>
      </c>
      <c r="D188" s="20">
        <v>59529.74</v>
      </c>
      <c r="E188" s="20">
        <v>38478.448</v>
      </c>
      <c r="F188" s="20">
        <v>44267.1</v>
      </c>
      <c r="G188" s="11"/>
    </row>
    <row r="189" spans="1:7" s="7" customFormat="1" ht="15" customHeight="1">
      <c r="A189" s="38" t="s">
        <v>190</v>
      </c>
      <c r="B189" s="20">
        <v>45396.364</v>
      </c>
      <c r="C189" s="20">
        <v>5205.253</v>
      </c>
      <c r="D189" s="20">
        <v>2208.107</v>
      </c>
      <c r="E189" s="20">
        <v>10830.637</v>
      </c>
      <c r="F189" s="20">
        <v>27152.366</v>
      </c>
      <c r="G189" s="10"/>
    </row>
    <row r="190" spans="1:6" ht="12.75">
      <c r="A190" s="38" t="s">
        <v>191</v>
      </c>
      <c r="B190" s="20">
        <v>93381.26</v>
      </c>
      <c r="C190" s="20">
        <v>22645.387</v>
      </c>
      <c r="D190" s="20">
        <v>6273.752</v>
      </c>
      <c r="E190" s="20">
        <v>29942.587</v>
      </c>
      <c r="F190" s="20">
        <v>34519.534</v>
      </c>
    </row>
    <row r="191" spans="1:6" ht="12.75">
      <c r="A191" s="38" t="s">
        <v>192</v>
      </c>
      <c r="B191" s="20">
        <v>157167.047</v>
      </c>
      <c r="C191" s="20">
        <v>15933.562</v>
      </c>
      <c r="D191" s="20">
        <v>11245.153</v>
      </c>
      <c r="E191" s="20">
        <v>60647.381</v>
      </c>
      <c r="F191" s="20">
        <v>69340.952</v>
      </c>
    </row>
    <row r="192" spans="1:6" ht="12.75">
      <c r="A192" s="19" t="s">
        <v>193</v>
      </c>
      <c r="B192" s="21">
        <v>212312.08</v>
      </c>
      <c r="C192" s="21">
        <v>41475.649</v>
      </c>
      <c r="D192" s="21">
        <v>10564.498</v>
      </c>
      <c r="E192" s="21">
        <v>53262.211</v>
      </c>
      <c r="F192" s="21">
        <v>107009.722</v>
      </c>
    </row>
  </sheetData>
  <sheetProtection/>
  <mergeCells count="5">
    <mergeCell ref="A5:A7"/>
    <mergeCell ref="B5:F5"/>
    <mergeCell ref="B6:F6"/>
    <mergeCell ref="A2:F2"/>
    <mergeCell ref="A3:F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">
      <selection activeCell="B8" sqref="B8:F192"/>
    </sheetView>
  </sheetViews>
  <sheetFormatPr defaultColWidth="9.140625" defaultRowHeight="12.75"/>
  <cols>
    <col min="1" max="1" width="16.7109375" style="0" customWidth="1"/>
    <col min="2" max="5" width="14.7109375" style="0" customWidth="1"/>
    <col min="6" max="6" width="14.8515625" style="0" customWidth="1"/>
    <col min="7" max="8" width="9.140625" style="1" customWidth="1"/>
  </cols>
  <sheetData>
    <row r="1" spans="1:6" s="1" customFormat="1" ht="19.5" customHeight="1">
      <c r="A1" s="9" t="s">
        <v>197</v>
      </c>
      <c r="B1" s="9"/>
      <c r="C1" s="9"/>
      <c r="D1" s="9"/>
      <c r="E1" s="9"/>
      <c r="F1" s="9"/>
    </row>
    <row r="2" spans="1:6" s="1" customFormat="1" ht="19.5" customHeight="1">
      <c r="A2" s="34" t="s">
        <v>0</v>
      </c>
      <c r="B2" s="34"/>
      <c r="C2" s="34"/>
      <c r="D2" s="34"/>
      <c r="E2" s="34"/>
      <c r="F2" s="34"/>
    </row>
    <row r="3" spans="1:6" s="2" customFormat="1" ht="19.5" customHeight="1">
      <c r="A3" s="35" t="s">
        <v>3</v>
      </c>
      <c r="B3" s="35"/>
      <c r="C3" s="35"/>
      <c r="D3" s="35"/>
      <c r="E3" s="35"/>
      <c r="F3" s="35"/>
    </row>
    <row r="4" spans="1:6" s="4" customFormat="1" ht="19.5" customHeight="1">
      <c r="A4" s="5" t="s">
        <v>198</v>
      </c>
      <c r="B4" s="3"/>
      <c r="C4" s="3"/>
      <c r="D4" s="3"/>
      <c r="E4" s="3"/>
      <c r="F4" s="12" t="s">
        <v>8</v>
      </c>
    </row>
    <row r="5" spans="1:8" s="6" customFormat="1" ht="15" customHeight="1">
      <c r="A5" s="27" t="s">
        <v>1</v>
      </c>
      <c r="B5" s="30" t="s">
        <v>4</v>
      </c>
      <c r="C5" s="30"/>
      <c r="D5" s="30"/>
      <c r="E5" s="31"/>
      <c r="F5" s="31"/>
      <c r="G5" s="16"/>
      <c r="H5" s="16"/>
    </row>
    <row r="6" spans="1:8" s="6" customFormat="1" ht="15" customHeight="1">
      <c r="A6" s="28"/>
      <c r="B6" s="32">
        <v>2011</v>
      </c>
      <c r="C6" s="32"/>
      <c r="D6" s="32"/>
      <c r="E6" s="33"/>
      <c r="F6" s="33"/>
      <c r="G6" s="16"/>
      <c r="H6" s="16"/>
    </row>
    <row r="7" spans="1:8" s="8" customFormat="1" ht="33" customHeight="1">
      <c r="A7" s="29"/>
      <c r="B7" s="13" t="s">
        <v>5</v>
      </c>
      <c r="C7" s="13" t="s">
        <v>6</v>
      </c>
      <c r="D7" s="13" t="s">
        <v>7</v>
      </c>
      <c r="E7" s="14" t="s">
        <v>194</v>
      </c>
      <c r="F7" s="14" t="s">
        <v>196</v>
      </c>
      <c r="G7" s="16"/>
      <c r="H7" s="16"/>
    </row>
    <row r="8" spans="1:8" s="8" customFormat="1" ht="12.75" customHeight="1">
      <c r="A8" s="36" t="s">
        <v>9</v>
      </c>
      <c r="B8" s="37">
        <v>78347417.00899999</v>
      </c>
      <c r="C8" s="37">
        <v>5097212.7930000005</v>
      </c>
      <c r="D8" s="37">
        <v>16668369.082</v>
      </c>
      <c r="E8" s="37">
        <v>38621600.353999995</v>
      </c>
      <c r="F8" s="37">
        <v>17960234.782</v>
      </c>
      <c r="G8" s="16"/>
      <c r="H8" s="16"/>
    </row>
    <row r="9" spans="1:8" s="8" customFormat="1" ht="12.75" customHeight="1">
      <c r="A9" s="38" t="s">
        <v>10</v>
      </c>
      <c r="B9" s="20">
        <v>49062.919</v>
      </c>
      <c r="C9" s="20">
        <v>9219.331</v>
      </c>
      <c r="D9" s="20">
        <v>8369.216</v>
      </c>
      <c r="E9" s="20">
        <v>10586.266</v>
      </c>
      <c r="F9" s="20">
        <v>20888.107</v>
      </c>
      <c r="G9" s="16"/>
      <c r="H9" s="17"/>
    </row>
    <row r="10" spans="1:8" s="8" customFormat="1" ht="12.75" customHeight="1">
      <c r="A10" s="38" t="s">
        <v>11</v>
      </c>
      <c r="B10" s="20">
        <v>71721.979</v>
      </c>
      <c r="C10" s="20">
        <v>5702.878</v>
      </c>
      <c r="D10" s="20">
        <v>17366.862</v>
      </c>
      <c r="E10" s="20">
        <v>16444.279</v>
      </c>
      <c r="F10" s="20">
        <v>32207.96</v>
      </c>
      <c r="G10" s="16"/>
      <c r="H10" s="16"/>
    </row>
    <row r="11" spans="1:8" s="8" customFormat="1" ht="12.75" customHeight="1">
      <c r="A11" s="38" t="s">
        <v>12</v>
      </c>
      <c r="B11" s="20">
        <v>362708.513</v>
      </c>
      <c r="C11" s="20">
        <v>66137.633</v>
      </c>
      <c r="D11" s="20">
        <v>83244.84</v>
      </c>
      <c r="E11" s="20">
        <v>95011.752</v>
      </c>
      <c r="F11" s="20">
        <v>118314.288</v>
      </c>
      <c r="G11" s="16"/>
      <c r="H11" s="16"/>
    </row>
    <row r="12" spans="1:8" s="8" customFormat="1" ht="12.75" customHeight="1">
      <c r="A12" s="38" t="s">
        <v>13</v>
      </c>
      <c r="B12" s="20">
        <v>242386.79</v>
      </c>
      <c r="C12" s="20">
        <v>42482.866</v>
      </c>
      <c r="D12" s="20">
        <v>15289.179</v>
      </c>
      <c r="E12" s="20">
        <v>78146.173</v>
      </c>
      <c r="F12" s="20">
        <v>106468.572</v>
      </c>
      <c r="G12" s="16"/>
      <c r="H12" s="16"/>
    </row>
    <row r="13" spans="1:8" s="8" customFormat="1" ht="12.75" customHeight="1">
      <c r="A13" s="38" t="s">
        <v>14</v>
      </c>
      <c r="B13" s="20">
        <v>69968.297</v>
      </c>
      <c r="C13" s="20">
        <v>21671.159</v>
      </c>
      <c r="D13" s="20">
        <v>2265.604</v>
      </c>
      <c r="E13" s="20">
        <v>13725.585</v>
      </c>
      <c r="F13" s="20">
        <v>32305.95</v>
      </c>
      <c r="G13" s="16"/>
      <c r="H13" s="16"/>
    </row>
    <row r="14" spans="1:8" s="8" customFormat="1" ht="12.75" customHeight="1">
      <c r="A14" s="38" t="s">
        <v>15</v>
      </c>
      <c r="B14" s="20">
        <v>44093.395</v>
      </c>
      <c r="C14" s="20">
        <v>6261.781</v>
      </c>
      <c r="D14" s="20">
        <v>2931.406</v>
      </c>
      <c r="E14" s="20">
        <v>9063.991</v>
      </c>
      <c r="F14" s="20">
        <v>25836.218</v>
      </c>
      <c r="G14" s="16"/>
      <c r="H14" s="16"/>
    </row>
    <row r="15" spans="1:8" s="8" customFormat="1" ht="12.75" customHeight="1">
      <c r="A15" s="38" t="s">
        <v>16</v>
      </c>
      <c r="B15" s="20">
        <v>27930.127</v>
      </c>
      <c r="C15" s="20">
        <v>3896.591</v>
      </c>
      <c r="D15" s="20">
        <v>1426.371</v>
      </c>
      <c r="E15" s="20">
        <v>6321.486</v>
      </c>
      <c r="F15" s="20">
        <v>16285.679</v>
      </c>
      <c r="G15" s="16"/>
      <c r="H15" s="16"/>
    </row>
    <row r="16" spans="1:8" s="8" customFormat="1" ht="12.75" customHeight="1">
      <c r="A16" s="38" t="s">
        <v>17</v>
      </c>
      <c r="B16" s="20">
        <v>82156.928</v>
      </c>
      <c r="C16" s="20">
        <v>24721.763</v>
      </c>
      <c r="D16" s="20">
        <v>7756.344</v>
      </c>
      <c r="E16" s="20">
        <v>19636.426</v>
      </c>
      <c r="F16" s="20">
        <v>30042.395</v>
      </c>
      <c r="G16" s="18"/>
      <c r="H16" s="16"/>
    </row>
    <row r="17" spans="1:8" s="8" customFormat="1" ht="12.75" customHeight="1">
      <c r="A17" s="38" t="s">
        <v>18</v>
      </c>
      <c r="B17" s="20">
        <v>289603.807</v>
      </c>
      <c r="C17" s="20">
        <v>39762.364</v>
      </c>
      <c r="D17" s="20">
        <v>106211.925</v>
      </c>
      <c r="E17" s="20">
        <v>55817.71</v>
      </c>
      <c r="F17" s="20">
        <v>87811.808</v>
      </c>
      <c r="G17" s="18"/>
      <c r="H17" s="16"/>
    </row>
    <row r="18" spans="1:8" s="8" customFormat="1" ht="12.75" customHeight="1">
      <c r="A18" s="38" t="s">
        <v>19</v>
      </c>
      <c r="B18" s="20">
        <v>31714.804</v>
      </c>
      <c r="C18" s="20">
        <v>4567.458</v>
      </c>
      <c r="D18" s="20">
        <v>1608.363</v>
      </c>
      <c r="E18" s="20">
        <v>9757.104</v>
      </c>
      <c r="F18" s="20">
        <v>15781.879</v>
      </c>
      <c r="G18" s="16"/>
      <c r="H18" s="16"/>
    </row>
    <row r="19" spans="1:8" s="8" customFormat="1" ht="12.75" customHeight="1">
      <c r="A19" s="38" t="s">
        <v>20</v>
      </c>
      <c r="B19" s="20">
        <v>52786.393</v>
      </c>
      <c r="C19" s="20">
        <v>6379.451</v>
      </c>
      <c r="D19" s="20">
        <v>2302.435</v>
      </c>
      <c r="E19" s="20">
        <v>13314.758</v>
      </c>
      <c r="F19" s="20">
        <v>30789.749</v>
      </c>
      <c r="G19" s="16"/>
      <c r="H19" s="16"/>
    </row>
    <row r="20" spans="1:8" s="8" customFormat="1" ht="12.75" customHeight="1">
      <c r="A20" s="38" t="s">
        <v>21</v>
      </c>
      <c r="B20" s="20">
        <v>734499.45</v>
      </c>
      <c r="C20" s="20">
        <v>59083.763</v>
      </c>
      <c r="D20" s="20">
        <v>223710.581</v>
      </c>
      <c r="E20" s="20">
        <v>285351.925</v>
      </c>
      <c r="F20" s="20">
        <v>166353.181</v>
      </c>
      <c r="G20" s="16"/>
      <c r="H20" s="16"/>
    </row>
    <row r="21" spans="1:8" s="6" customFormat="1" ht="12.75" customHeight="1">
      <c r="A21" s="38" t="s">
        <v>22</v>
      </c>
      <c r="B21" s="20">
        <v>660117.372</v>
      </c>
      <c r="C21" s="20">
        <v>66101.445</v>
      </c>
      <c r="D21" s="20">
        <v>198289.534</v>
      </c>
      <c r="E21" s="20">
        <v>249759.069</v>
      </c>
      <c r="F21" s="20">
        <v>145967.323</v>
      </c>
      <c r="G21" s="16"/>
      <c r="H21" s="16"/>
    </row>
    <row r="22" spans="1:8" s="6" customFormat="1" ht="12.75" customHeight="1">
      <c r="A22" s="38" t="s">
        <v>23</v>
      </c>
      <c r="B22" s="20">
        <v>113860.538</v>
      </c>
      <c r="C22" s="20">
        <v>20748.16</v>
      </c>
      <c r="D22" s="20">
        <v>6584.873</v>
      </c>
      <c r="E22" s="20">
        <v>28643.236</v>
      </c>
      <c r="F22" s="20">
        <v>57884.268</v>
      </c>
      <c r="G22" s="16"/>
      <c r="H22" s="16"/>
    </row>
    <row r="23" spans="1:8" s="6" customFormat="1" ht="12.75" customHeight="1">
      <c r="A23" s="38" t="s">
        <v>24</v>
      </c>
      <c r="B23" s="20">
        <v>43197.956</v>
      </c>
      <c r="C23" s="20">
        <v>8675.264</v>
      </c>
      <c r="D23" s="20">
        <v>2103.471</v>
      </c>
      <c r="E23" s="20">
        <v>9929.281</v>
      </c>
      <c r="F23" s="20">
        <v>22489.94</v>
      </c>
      <c r="G23" s="16"/>
      <c r="H23" s="16"/>
    </row>
    <row r="24" spans="1:8" s="6" customFormat="1" ht="12.75" customHeight="1">
      <c r="A24" s="38" t="s">
        <v>25</v>
      </c>
      <c r="B24" s="20">
        <v>96541.64</v>
      </c>
      <c r="C24" s="20">
        <v>19727.32</v>
      </c>
      <c r="D24" s="20">
        <v>4608.431</v>
      </c>
      <c r="E24" s="20">
        <v>22248.299</v>
      </c>
      <c r="F24" s="20">
        <v>49957.59</v>
      </c>
      <c r="G24" s="16"/>
      <c r="H24" s="16"/>
    </row>
    <row r="25" spans="1:8" s="6" customFormat="1" ht="12.75" customHeight="1">
      <c r="A25" s="38" t="s">
        <v>26</v>
      </c>
      <c r="B25" s="20">
        <v>69772.102</v>
      </c>
      <c r="C25" s="20">
        <v>27574.753</v>
      </c>
      <c r="D25" s="20">
        <v>2820.216</v>
      </c>
      <c r="E25" s="20">
        <v>11641.83</v>
      </c>
      <c r="F25" s="20">
        <v>27735.304</v>
      </c>
      <c r="G25" s="16"/>
      <c r="H25" s="16"/>
    </row>
    <row r="26" spans="1:8" s="6" customFormat="1" ht="12.75" customHeight="1">
      <c r="A26" s="38" t="s">
        <v>27</v>
      </c>
      <c r="B26" s="20">
        <v>33976.483</v>
      </c>
      <c r="C26" s="20">
        <v>9000.876</v>
      </c>
      <c r="D26" s="20">
        <v>1356.546</v>
      </c>
      <c r="E26" s="20">
        <v>7250.066</v>
      </c>
      <c r="F26" s="20">
        <v>16368.996</v>
      </c>
      <c r="G26" s="16"/>
      <c r="H26" s="16"/>
    </row>
    <row r="27" spans="1:8" s="6" customFormat="1" ht="12.75" customHeight="1">
      <c r="A27" s="38" t="s">
        <v>28</v>
      </c>
      <c r="B27" s="20">
        <v>107004.38</v>
      </c>
      <c r="C27" s="20">
        <v>25495.274</v>
      </c>
      <c r="D27" s="20">
        <v>5043.684</v>
      </c>
      <c r="E27" s="20">
        <v>31036.962</v>
      </c>
      <c r="F27" s="20">
        <v>45428.461</v>
      </c>
      <c r="G27" s="16"/>
      <c r="H27" s="16"/>
    </row>
    <row r="28" spans="1:8" s="6" customFormat="1" ht="12.75" customHeight="1">
      <c r="A28" s="38" t="s">
        <v>29</v>
      </c>
      <c r="B28" s="20">
        <v>122970.656</v>
      </c>
      <c r="C28" s="20">
        <v>32052.249</v>
      </c>
      <c r="D28" s="20">
        <v>5222.291</v>
      </c>
      <c r="E28" s="20">
        <v>37565.257</v>
      </c>
      <c r="F28" s="20">
        <v>48130.859</v>
      </c>
      <c r="G28" s="16"/>
      <c r="H28" s="16"/>
    </row>
    <row r="29" spans="1:8" s="6" customFormat="1" ht="12.75" customHeight="1">
      <c r="A29" s="38" t="s">
        <v>30</v>
      </c>
      <c r="B29" s="20">
        <v>25374.124</v>
      </c>
      <c r="C29" s="20">
        <v>4801.038</v>
      </c>
      <c r="D29" s="20">
        <v>1111.55</v>
      </c>
      <c r="E29" s="20">
        <v>5935.431</v>
      </c>
      <c r="F29" s="20">
        <v>13526.104</v>
      </c>
      <c r="G29" s="16"/>
      <c r="H29" s="16"/>
    </row>
    <row r="30" spans="1:8" s="6" customFormat="1" ht="12.75" customHeight="1">
      <c r="A30" s="38" t="s">
        <v>31</v>
      </c>
      <c r="B30" s="20">
        <v>102072.762</v>
      </c>
      <c r="C30" s="20">
        <v>26377.873</v>
      </c>
      <c r="D30" s="20">
        <v>14344.739</v>
      </c>
      <c r="E30" s="20">
        <v>21503.851</v>
      </c>
      <c r="F30" s="20">
        <v>39846.299</v>
      </c>
      <c r="G30" s="16"/>
      <c r="H30" s="16"/>
    </row>
    <row r="31" spans="1:8" s="8" customFormat="1" ht="12.75" customHeight="1">
      <c r="A31" s="38" t="s">
        <v>32</v>
      </c>
      <c r="B31" s="20">
        <v>455384.876</v>
      </c>
      <c r="C31" s="20">
        <v>23329.679</v>
      </c>
      <c r="D31" s="20">
        <v>126710.306</v>
      </c>
      <c r="E31" s="20">
        <v>185291.695</v>
      </c>
      <c r="F31" s="20">
        <v>120053.196</v>
      </c>
      <c r="G31" s="16"/>
      <c r="H31" s="16"/>
    </row>
    <row r="32" spans="1:8" s="6" customFormat="1" ht="12.75" customHeight="1">
      <c r="A32" s="38" t="s">
        <v>33</v>
      </c>
      <c r="B32" s="20">
        <v>90335.536</v>
      </c>
      <c r="C32" s="20">
        <v>14602.346</v>
      </c>
      <c r="D32" s="20">
        <v>6616.679</v>
      </c>
      <c r="E32" s="20">
        <v>26715.185</v>
      </c>
      <c r="F32" s="20">
        <v>42401.326</v>
      </c>
      <c r="G32" s="16"/>
      <c r="H32" s="16"/>
    </row>
    <row r="33" spans="1:8" s="6" customFormat="1" ht="12.75" customHeight="1">
      <c r="A33" s="38" t="s">
        <v>34</v>
      </c>
      <c r="B33" s="20">
        <v>94593.053</v>
      </c>
      <c r="C33" s="20">
        <v>15679.943</v>
      </c>
      <c r="D33" s="20">
        <v>5502.741</v>
      </c>
      <c r="E33" s="20">
        <v>28756.459</v>
      </c>
      <c r="F33" s="20">
        <v>44653.91</v>
      </c>
      <c r="G33" s="16"/>
      <c r="H33" s="16"/>
    </row>
    <row r="34" spans="1:8" s="6" customFormat="1" ht="12.75" customHeight="1">
      <c r="A34" s="38" t="s">
        <v>35</v>
      </c>
      <c r="B34" s="20">
        <v>64634.098</v>
      </c>
      <c r="C34" s="20">
        <v>12008.862</v>
      </c>
      <c r="D34" s="20">
        <v>2829.622</v>
      </c>
      <c r="E34" s="20">
        <v>13896.524</v>
      </c>
      <c r="F34" s="20">
        <v>35899.09</v>
      </c>
      <c r="G34" s="16"/>
      <c r="H34" s="16"/>
    </row>
    <row r="35" spans="1:6" s="7" customFormat="1" ht="12.75" customHeight="1">
      <c r="A35" s="38" t="s">
        <v>36</v>
      </c>
      <c r="B35" s="20">
        <v>214029.205</v>
      </c>
      <c r="C35" s="20">
        <v>56204.167</v>
      </c>
      <c r="D35" s="20">
        <v>11324.233</v>
      </c>
      <c r="E35" s="20">
        <v>78123.839</v>
      </c>
      <c r="F35" s="20">
        <v>68376.966</v>
      </c>
    </row>
    <row r="36" spans="1:6" s="7" customFormat="1" ht="12.75" customHeight="1">
      <c r="A36" s="38" t="s">
        <v>37</v>
      </c>
      <c r="B36" s="20">
        <v>406562.078</v>
      </c>
      <c r="C36" s="20">
        <v>144776.359</v>
      </c>
      <c r="D36" s="20">
        <v>64113.764</v>
      </c>
      <c r="E36" s="20">
        <v>91161.765</v>
      </c>
      <c r="F36" s="20">
        <v>106510.19</v>
      </c>
    </row>
    <row r="37" spans="1:6" s="7" customFormat="1" ht="12.75" customHeight="1">
      <c r="A37" s="38" t="s">
        <v>38</v>
      </c>
      <c r="B37" s="20">
        <v>120875.638</v>
      </c>
      <c r="C37" s="20">
        <v>19364.906</v>
      </c>
      <c r="D37" s="20">
        <v>5716.067</v>
      </c>
      <c r="E37" s="20">
        <v>30619.843</v>
      </c>
      <c r="F37" s="20">
        <v>65174.823</v>
      </c>
    </row>
    <row r="38" spans="1:6" s="7" customFormat="1" ht="12.75" customHeight="1">
      <c r="A38" s="38" t="s">
        <v>39</v>
      </c>
      <c r="B38" s="20">
        <v>263928.665</v>
      </c>
      <c r="C38" s="20">
        <v>64600.042</v>
      </c>
      <c r="D38" s="20">
        <v>13086.474</v>
      </c>
      <c r="E38" s="20">
        <v>78517.511</v>
      </c>
      <c r="F38" s="20">
        <v>107724.638</v>
      </c>
    </row>
    <row r="39" spans="1:6" s="7" customFormat="1" ht="12.75" customHeight="1">
      <c r="A39" s="38" t="s">
        <v>40</v>
      </c>
      <c r="B39" s="20">
        <v>294679.919</v>
      </c>
      <c r="C39" s="20">
        <v>64732.269</v>
      </c>
      <c r="D39" s="20">
        <v>21628.364</v>
      </c>
      <c r="E39" s="20">
        <v>116851.803</v>
      </c>
      <c r="F39" s="20">
        <v>91467.483</v>
      </c>
    </row>
    <row r="40" spans="1:6" s="7" customFormat="1" ht="12.75" customHeight="1">
      <c r="A40" s="38" t="s">
        <v>41</v>
      </c>
      <c r="B40" s="20">
        <v>372783.396</v>
      </c>
      <c r="C40" s="20">
        <v>38647.404</v>
      </c>
      <c r="D40" s="20">
        <v>89827.48</v>
      </c>
      <c r="E40" s="20">
        <v>118414.372</v>
      </c>
      <c r="F40" s="20">
        <v>125894.139</v>
      </c>
    </row>
    <row r="41" spans="1:6" s="7" customFormat="1" ht="12.75" customHeight="1">
      <c r="A41" s="38" t="s">
        <v>42</v>
      </c>
      <c r="B41" s="20">
        <v>134267.692</v>
      </c>
      <c r="C41" s="20">
        <v>17390.062</v>
      </c>
      <c r="D41" s="20">
        <v>7394.855</v>
      </c>
      <c r="E41" s="20">
        <v>55525.907</v>
      </c>
      <c r="F41" s="20">
        <v>53956.868</v>
      </c>
    </row>
    <row r="42" spans="1:6" s="7" customFormat="1" ht="12.75" customHeight="1">
      <c r="A42" s="38" t="s">
        <v>43</v>
      </c>
      <c r="B42" s="20">
        <v>409210.374</v>
      </c>
      <c r="C42" s="20">
        <v>62388.434</v>
      </c>
      <c r="D42" s="20">
        <v>26615.393</v>
      </c>
      <c r="E42" s="20">
        <v>155949.804</v>
      </c>
      <c r="F42" s="20">
        <v>164256.742</v>
      </c>
    </row>
    <row r="43" spans="1:6" s="7" customFormat="1" ht="12.75" customHeight="1">
      <c r="A43" s="38" t="s">
        <v>44</v>
      </c>
      <c r="B43" s="20">
        <v>82439.128</v>
      </c>
      <c r="C43" s="20">
        <v>19964.702</v>
      </c>
      <c r="D43" s="20">
        <v>3824.747</v>
      </c>
      <c r="E43" s="20">
        <v>17730.574</v>
      </c>
      <c r="F43" s="20">
        <v>40919.104</v>
      </c>
    </row>
    <row r="44" spans="1:6" s="7" customFormat="1" ht="12.75" customHeight="1">
      <c r="A44" s="38" t="s">
        <v>45</v>
      </c>
      <c r="B44" s="20">
        <v>80566.894</v>
      </c>
      <c r="C44" s="20">
        <v>15360.868</v>
      </c>
      <c r="D44" s="20">
        <v>3950.541</v>
      </c>
      <c r="E44" s="20">
        <v>19839.116</v>
      </c>
      <c r="F44" s="20">
        <v>41416.369</v>
      </c>
    </row>
    <row r="45" spans="1:6" s="7" customFormat="1" ht="12.75" customHeight="1">
      <c r="A45" s="38" t="s">
        <v>46</v>
      </c>
      <c r="B45" s="20">
        <v>74230.08</v>
      </c>
      <c r="C45" s="20">
        <v>14322.403</v>
      </c>
      <c r="D45" s="20">
        <v>3558.873</v>
      </c>
      <c r="E45" s="20">
        <v>16747.839</v>
      </c>
      <c r="F45" s="20">
        <v>39600.965</v>
      </c>
    </row>
    <row r="46" spans="1:6" s="7" customFormat="1" ht="12.75" customHeight="1">
      <c r="A46" s="38" t="s">
        <v>47</v>
      </c>
      <c r="B46" s="20">
        <v>105523.666</v>
      </c>
      <c r="C46" s="20">
        <v>18640.913</v>
      </c>
      <c r="D46" s="20">
        <v>4241.79</v>
      </c>
      <c r="E46" s="20">
        <v>26992.174</v>
      </c>
      <c r="F46" s="20">
        <v>55648.788</v>
      </c>
    </row>
    <row r="47" spans="1:6" s="7" customFormat="1" ht="12.75" customHeight="1">
      <c r="A47" s="38" t="s">
        <v>48</v>
      </c>
      <c r="B47" s="20">
        <v>72132.091</v>
      </c>
      <c r="C47" s="20">
        <v>12980.634</v>
      </c>
      <c r="D47" s="20">
        <v>3248.68</v>
      </c>
      <c r="E47" s="20">
        <v>17927.443</v>
      </c>
      <c r="F47" s="20">
        <v>37975.334</v>
      </c>
    </row>
    <row r="48" spans="1:6" s="7" customFormat="1" ht="12.75" customHeight="1">
      <c r="A48" s="38" t="s">
        <v>49</v>
      </c>
      <c r="B48" s="20">
        <v>77462.323</v>
      </c>
      <c r="C48" s="20">
        <v>15942.754</v>
      </c>
      <c r="D48" s="20">
        <v>4487.089</v>
      </c>
      <c r="E48" s="20">
        <v>18964.463</v>
      </c>
      <c r="F48" s="20">
        <v>38068.017</v>
      </c>
    </row>
    <row r="49" spans="1:6" s="7" customFormat="1" ht="12.75" customHeight="1">
      <c r="A49" s="38" t="s">
        <v>50</v>
      </c>
      <c r="B49" s="20">
        <v>479584.173</v>
      </c>
      <c r="C49" s="20">
        <v>50646.167</v>
      </c>
      <c r="D49" s="20">
        <v>134379.597</v>
      </c>
      <c r="E49" s="20">
        <v>157110.634</v>
      </c>
      <c r="F49" s="20">
        <v>137447.776</v>
      </c>
    </row>
    <row r="50" spans="1:6" s="7" customFormat="1" ht="12.75" customHeight="1">
      <c r="A50" s="38" t="s">
        <v>51</v>
      </c>
      <c r="B50" s="20">
        <v>63050.224</v>
      </c>
      <c r="C50" s="20">
        <v>8834.37</v>
      </c>
      <c r="D50" s="20">
        <v>2326.011</v>
      </c>
      <c r="E50" s="20">
        <v>14525.973</v>
      </c>
      <c r="F50" s="20">
        <v>37363.871</v>
      </c>
    </row>
    <row r="51" spans="1:6" s="7" customFormat="1" ht="12.75" customHeight="1">
      <c r="A51" s="38" t="s">
        <v>52</v>
      </c>
      <c r="B51" s="20">
        <v>59891.101</v>
      </c>
      <c r="C51" s="20">
        <v>17281.144</v>
      </c>
      <c r="D51" s="20">
        <v>2396.578</v>
      </c>
      <c r="E51" s="20">
        <v>18455.64</v>
      </c>
      <c r="F51" s="20">
        <v>21757.739</v>
      </c>
    </row>
    <row r="52" spans="1:6" s="7" customFormat="1" ht="12.75" customHeight="1">
      <c r="A52" s="38" t="s">
        <v>53</v>
      </c>
      <c r="B52" s="20">
        <v>2760430.632</v>
      </c>
      <c r="C52" s="20">
        <v>47180.031</v>
      </c>
      <c r="D52" s="20">
        <v>955614.328</v>
      </c>
      <c r="E52" s="20">
        <v>1104593.36</v>
      </c>
      <c r="F52" s="20">
        <v>653042.914</v>
      </c>
    </row>
    <row r="53" spans="1:6" s="7" customFormat="1" ht="12.75" customHeight="1">
      <c r="A53" s="38" t="s">
        <v>54</v>
      </c>
      <c r="B53" s="20">
        <v>111155.553</v>
      </c>
      <c r="C53" s="20">
        <v>15261.473</v>
      </c>
      <c r="D53" s="20">
        <v>5190.824</v>
      </c>
      <c r="E53" s="20">
        <v>38189.097</v>
      </c>
      <c r="F53" s="20">
        <v>52514.16</v>
      </c>
    </row>
    <row r="54" spans="1:6" s="7" customFormat="1" ht="12.75" customHeight="1">
      <c r="A54" s="38" t="s">
        <v>55</v>
      </c>
      <c r="B54" s="20">
        <v>50657.813</v>
      </c>
      <c r="C54" s="20">
        <v>4070.962</v>
      </c>
      <c r="D54" s="20">
        <v>2845.216</v>
      </c>
      <c r="E54" s="20">
        <v>13817.114</v>
      </c>
      <c r="F54" s="20">
        <v>29924.521</v>
      </c>
    </row>
    <row r="55" spans="1:6" s="7" customFormat="1" ht="12.75" customHeight="1">
      <c r="A55" s="38" t="s">
        <v>56</v>
      </c>
      <c r="B55" s="20">
        <v>53359.815</v>
      </c>
      <c r="C55" s="20">
        <v>11441.211</v>
      </c>
      <c r="D55" s="20">
        <v>1792.589</v>
      </c>
      <c r="E55" s="20">
        <v>9721.215</v>
      </c>
      <c r="F55" s="20">
        <v>30404.8</v>
      </c>
    </row>
    <row r="56" spans="1:6" s="7" customFormat="1" ht="12.75" customHeight="1">
      <c r="A56" s="38" t="s">
        <v>57</v>
      </c>
      <c r="B56" s="20">
        <v>96736.559</v>
      </c>
      <c r="C56" s="20">
        <v>12274.706</v>
      </c>
      <c r="D56" s="20">
        <v>8009.504</v>
      </c>
      <c r="E56" s="20">
        <v>33311.679</v>
      </c>
      <c r="F56" s="20">
        <v>43140.67</v>
      </c>
    </row>
    <row r="57" spans="1:6" s="7" customFormat="1" ht="12.75" customHeight="1">
      <c r="A57" s="38" t="s">
        <v>58</v>
      </c>
      <c r="B57" s="20">
        <v>83482.033</v>
      </c>
      <c r="C57" s="20">
        <v>8133.457</v>
      </c>
      <c r="D57" s="20">
        <v>3844.501</v>
      </c>
      <c r="E57" s="20">
        <v>23655.455</v>
      </c>
      <c r="F57" s="20">
        <v>47848.62</v>
      </c>
    </row>
    <row r="58" spans="1:6" s="7" customFormat="1" ht="12.75" customHeight="1">
      <c r="A58" s="38" t="s">
        <v>59</v>
      </c>
      <c r="B58" s="20">
        <v>427119.048</v>
      </c>
      <c r="C58" s="20">
        <v>63102.271</v>
      </c>
      <c r="D58" s="20">
        <v>27569.13</v>
      </c>
      <c r="E58" s="20">
        <v>190984.005</v>
      </c>
      <c r="F58" s="20">
        <v>145463.642</v>
      </c>
    </row>
    <row r="59" spans="1:6" s="7" customFormat="1" ht="12.75" customHeight="1">
      <c r="A59" s="38" t="s">
        <v>60</v>
      </c>
      <c r="B59" s="20">
        <v>916610.673</v>
      </c>
      <c r="C59" s="20">
        <v>46226.017</v>
      </c>
      <c r="D59" s="20">
        <v>156494.18</v>
      </c>
      <c r="E59" s="20">
        <v>475926.359</v>
      </c>
      <c r="F59" s="20">
        <v>237964.116</v>
      </c>
    </row>
    <row r="60" spans="1:6" s="7" customFormat="1" ht="12.75" customHeight="1">
      <c r="A60" s="38" t="s">
        <v>61</v>
      </c>
      <c r="B60" s="20">
        <v>77405.045</v>
      </c>
      <c r="C60" s="20">
        <v>22067.18</v>
      </c>
      <c r="D60" s="20">
        <v>3352.257</v>
      </c>
      <c r="E60" s="20">
        <v>16715.666</v>
      </c>
      <c r="F60" s="20">
        <v>35269.942</v>
      </c>
    </row>
    <row r="61" spans="1:6" s="7" customFormat="1" ht="12.75" customHeight="1">
      <c r="A61" s="38" t="s">
        <v>62</v>
      </c>
      <c r="B61" s="20">
        <v>99262.21</v>
      </c>
      <c r="C61" s="20">
        <v>12351.772</v>
      </c>
      <c r="D61" s="20">
        <v>4909.302</v>
      </c>
      <c r="E61" s="20">
        <v>32453.628</v>
      </c>
      <c r="F61" s="20">
        <v>49547.508</v>
      </c>
    </row>
    <row r="62" spans="1:6" s="7" customFormat="1" ht="12.75" customHeight="1">
      <c r="A62" s="38" t="s">
        <v>63</v>
      </c>
      <c r="B62" s="20">
        <v>42192.56</v>
      </c>
      <c r="C62" s="20">
        <v>10254.749</v>
      </c>
      <c r="D62" s="20">
        <v>1440.121</v>
      </c>
      <c r="E62" s="20">
        <v>9418.357</v>
      </c>
      <c r="F62" s="20">
        <v>21079.332</v>
      </c>
    </row>
    <row r="63" spans="1:6" s="7" customFormat="1" ht="12.75" customHeight="1">
      <c r="A63" s="38" t="s">
        <v>64</v>
      </c>
      <c r="B63" s="20">
        <v>28830.819</v>
      </c>
      <c r="C63" s="20">
        <v>6290.494</v>
      </c>
      <c r="D63" s="20">
        <v>1207.467</v>
      </c>
      <c r="E63" s="20">
        <v>5699.48</v>
      </c>
      <c r="F63" s="20">
        <v>15633.378</v>
      </c>
    </row>
    <row r="64" spans="1:6" s="7" customFormat="1" ht="12.75" customHeight="1">
      <c r="A64" s="38" t="s">
        <v>65</v>
      </c>
      <c r="B64" s="20">
        <v>1234915.852</v>
      </c>
      <c r="C64" s="20">
        <v>11057.909</v>
      </c>
      <c r="D64" s="20">
        <v>652426.897</v>
      </c>
      <c r="E64" s="20">
        <v>441804.828</v>
      </c>
      <c r="F64" s="20">
        <v>129626.217</v>
      </c>
    </row>
    <row r="65" spans="1:6" s="7" customFormat="1" ht="12.75" customHeight="1">
      <c r="A65" s="38" t="s">
        <v>66</v>
      </c>
      <c r="B65" s="20">
        <v>86866.837</v>
      </c>
      <c r="C65" s="20">
        <v>18666.064</v>
      </c>
      <c r="D65" s="20">
        <v>3732.302</v>
      </c>
      <c r="E65" s="20">
        <v>21716.165</v>
      </c>
      <c r="F65" s="20">
        <v>42752.306</v>
      </c>
    </row>
    <row r="66" spans="1:6" s="7" customFormat="1" ht="12.75" customHeight="1">
      <c r="A66" s="38" t="s">
        <v>67</v>
      </c>
      <c r="B66" s="20">
        <v>96367.374</v>
      </c>
      <c r="C66" s="20">
        <v>8431.449</v>
      </c>
      <c r="D66" s="20">
        <v>12405.371</v>
      </c>
      <c r="E66" s="20">
        <v>29553.542</v>
      </c>
      <c r="F66" s="20">
        <v>45977.012</v>
      </c>
    </row>
    <row r="67" spans="1:6" s="7" customFormat="1" ht="12.75" customHeight="1">
      <c r="A67" s="38" t="s">
        <v>68</v>
      </c>
      <c r="B67" s="20">
        <v>35181304.09</v>
      </c>
      <c r="C67" s="20">
        <v>27834.281</v>
      </c>
      <c r="D67" s="20">
        <v>6865733.907</v>
      </c>
      <c r="E67" s="20">
        <v>23133343.24</v>
      </c>
      <c r="F67" s="20">
        <v>5154392.662</v>
      </c>
    </row>
    <row r="68" spans="1:6" s="7" customFormat="1" ht="12.75" customHeight="1">
      <c r="A68" s="38" t="s">
        <v>69</v>
      </c>
      <c r="B68" s="20">
        <v>87885.479</v>
      </c>
      <c r="C68" s="20">
        <v>22164.978</v>
      </c>
      <c r="D68" s="20">
        <v>6706.711</v>
      </c>
      <c r="E68" s="20">
        <v>24295.774</v>
      </c>
      <c r="F68" s="20">
        <v>34718.016</v>
      </c>
    </row>
    <row r="69" spans="1:6" s="7" customFormat="1" ht="12.75" customHeight="1">
      <c r="A69" s="38" t="s">
        <v>70</v>
      </c>
      <c r="B69" s="20">
        <v>71748.98</v>
      </c>
      <c r="C69" s="20">
        <v>10289.526</v>
      </c>
      <c r="D69" s="20">
        <v>10194.85</v>
      </c>
      <c r="E69" s="20">
        <v>22195.441</v>
      </c>
      <c r="F69" s="20">
        <v>29069.163</v>
      </c>
    </row>
    <row r="70" spans="1:6" s="7" customFormat="1" ht="12.75" customHeight="1">
      <c r="A70" s="38" t="s">
        <v>71</v>
      </c>
      <c r="B70" s="20">
        <v>32241.399</v>
      </c>
      <c r="C70" s="20">
        <v>7461.764</v>
      </c>
      <c r="D70" s="20">
        <v>1366.326</v>
      </c>
      <c r="E70" s="20">
        <v>6654.882</v>
      </c>
      <c r="F70" s="20">
        <v>16758.427</v>
      </c>
    </row>
    <row r="71" spans="1:6" s="7" customFormat="1" ht="12.75" customHeight="1">
      <c r="A71" s="38" t="s">
        <v>72</v>
      </c>
      <c r="B71" s="20">
        <v>56208.584</v>
      </c>
      <c r="C71" s="20">
        <v>7617.725</v>
      </c>
      <c r="D71" s="20">
        <v>2616.295</v>
      </c>
      <c r="E71" s="20">
        <v>11987.762</v>
      </c>
      <c r="F71" s="20">
        <v>33986.802</v>
      </c>
    </row>
    <row r="72" spans="1:6" s="7" customFormat="1" ht="12.75" customHeight="1">
      <c r="A72" s="38" t="s">
        <v>73</v>
      </c>
      <c r="B72" s="20">
        <v>193311.079</v>
      </c>
      <c r="C72" s="20">
        <v>28003.355</v>
      </c>
      <c r="D72" s="20">
        <v>9074.082</v>
      </c>
      <c r="E72" s="20">
        <v>51787.913</v>
      </c>
      <c r="F72" s="20">
        <v>104445.728</v>
      </c>
    </row>
    <row r="73" spans="1:6" s="7" customFormat="1" ht="12.75" customHeight="1">
      <c r="A73" s="38" t="s">
        <v>74</v>
      </c>
      <c r="B73" s="20">
        <v>20998.409</v>
      </c>
      <c r="C73" s="20">
        <v>4443.483</v>
      </c>
      <c r="D73" s="20">
        <v>971.849</v>
      </c>
      <c r="E73" s="20">
        <v>3971.264</v>
      </c>
      <c r="F73" s="20">
        <v>11611.813</v>
      </c>
    </row>
    <row r="74" spans="1:6" s="7" customFormat="1" ht="12.75" customHeight="1">
      <c r="A74" s="38" t="s">
        <v>75</v>
      </c>
      <c r="B74" s="20">
        <v>40528.475</v>
      </c>
      <c r="C74" s="20">
        <v>4775.969</v>
      </c>
      <c r="D74" s="20">
        <v>2146.808</v>
      </c>
      <c r="E74" s="20">
        <v>10694.798</v>
      </c>
      <c r="F74" s="20">
        <v>22910.901</v>
      </c>
    </row>
    <row r="75" spans="1:6" s="7" customFormat="1" ht="12.75" customHeight="1">
      <c r="A75" s="38" t="s">
        <v>76</v>
      </c>
      <c r="B75" s="20">
        <v>106427.962</v>
      </c>
      <c r="C75" s="20">
        <v>13560.309</v>
      </c>
      <c r="D75" s="20">
        <v>11171.662</v>
      </c>
      <c r="E75" s="20">
        <v>28187.743</v>
      </c>
      <c r="F75" s="20">
        <v>53508.248</v>
      </c>
    </row>
    <row r="76" spans="1:6" s="7" customFormat="1" ht="12.75" customHeight="1">
      <c r="A76" s="38" t="s">
        <v>77</v>
      </c>
      <c r="B76" s="20">
        <v>225563.466</v>
      </c>
      <c r="C76" s="20">
        <v>59874.32</v>
      </c>
      <c r="D76" s="20">
        <v>10121.345</v>
      </c>
      <c r="E76" s="20">
        <v>74447.529</v>
      </c>
      <c r="F76" s="20">
        <v>81120.272</v>
      </c>
    </row>
    <row r="77" spans="1:6" s="7" customFormat="1" ht="12.75" customHeight="1">
      <c r="A77" s="38" t="s">
        <v>78</v>
      </c>
      <c r="B77" s="20">
        <v>43089.202</v>
      </c>
      <c r="C77" s="20">
        <v>16089.507</v>
      </c>
      <c r="D77" s="20">
        <v>2920.887</v>
      </c>
      <c r="E77" s="20">
        <v>11317.844</v>
      </c>
      <c r="F77" s="20">
        <v>12760.964</v>
      </c>
    </row>
    <row r="78" spans="1:6" s="7" customFormat="1" ht="12.75" customHeight="1">
      <c r="A78" s="38" t="s">
        <v>79</v>
      </c>
      <c r="B78" s="20">
        <v>95616.88</v>
      </c>
      <c r="C78" s="20">
        <v>25134.018</v>
      </c>
      <c r="D78" s="20">
        <v>4654.641</v>
      </c>
      <c r="E78" s="20">
        <v>23452.888</v>
      </c>
      <c r="F78" s="20">
        <v>42375.333</v>
      </c>
    </row>
    <row r="79" spans="1:6" s="7" customFormat="1" ht="12.75" customHeight="1">
      <c r="A79" s="38" t="s">
        <v>80</v>
      </c>
      <c r="B79" s="20">
        <v>982682.122</v>
      </c>
      <c r="C79" s="20">
        <v>51793.396</v>
      </c>
      <c r="D79" s="20">
        <v>515510.747</v>
      </c>
      <c r="E79" s="20">
        <v>282199.551</v>
      </c>
      <c r="F79" s="20">
        <v>133178.427</v>
      </c>
    </row>
    <row r="80" spans="1:6" s="7" customFormat="1" ht="12.75" customHeight="1">
      <c r="A80" s="38" t="s">
        <v>81</v>
      </c>
      <c r="B80" s="20">
        <v>61542.525</v>
      </c>
      <c r="C80" s="20">
        <v>16139.288</v>
      </c>
      <c r="D80" s="20">
        <v>2325.25</v>
      </c>
      <c r="E80" s="20">
        <v>11848.455</v>
      </c>
      <c r="F80" s="20">
        <v>31229.533</v>
      </c>
    </row>
    <row r="81" spans="1:6" s="7" customFormat="1" ht="12.75" customHeight="1">
      <c r="A81" s="38" t="s">
        <v>82</v>
      </c>
      <c r="B81" s="20">
        <v>128396.566</v>
      </c>
      <c r="C81" s="20">
        <v>40565.497</v>
      </c>
      <c r="D81" s="20">
        <v>7693.616</v>
      </c>
      <c r="E81" s="20">
        <v>30443.074</v>
      </c>
      <c r="F81" s="20">
        <v>49694.379</v>
      </c>
    </row>
    <row r="82" spans="1:6" s="7" customFormat="1" ht="12.75" customHeight="1">
      <c r="A82" s="38" t="s">
        <v>83</v>
      </c>
      <c r="B82" s="20">
        <v>52592.526</v>
      </c>
      <c r="C82" s="20">
        <v>10989.135</v>
      </c>
      <c r="D82" s="20">
        <v>2455.929</v>
      </c>
      <c r="E82" s="20">
        <v>12506.157</v>
      </c>
      <c r="F82" s="20">
        <v>26641.306</v>
      </c>
    </row>
    <row r="83" spans="1:6" s="7" customFormat="1" ht="12.75" customHeight="1">
      <c r="A83" s="38" t="s">
        <v>84</v>
      </c>
      <c r="B83" s="20">
        <v>160433.912</v>
      </c>
      <c r="C83" s="20">
        <v>58682.885</v>
      </c>
      <c r="D83" s="20">
        <v>27104.791</v>
      </c>
      <c r="E83" s="20">
        <v>34473.364</v>
      </c>
      <c r="F83" s="20">
        <v>40172.873</v>
      </c>
    </row>
    <row r="84" spans="1:6" s="7" customFormat="1" ht="12.75" customHeight="1">
      <c r="A84" s="38" t="s">
        <v>85</v>
      </c>
      <c r="B84" s="20">
        <v>320741.595</v>
      </c>
      <c r="C84" s="20">
        <v>41335.926</v>
      </c>
      <c r="D84" s="20">
        <v>15401.149</v>
      </c>
      <c r="E84" s="20">
        <v>125244.467</v>
      </c>
      <c r="F84" s="20">
        <v>138760.053</v>
      </c>
    </row>
    <row r="85" spans="1:6" s="7" customFormat="1" ht="12.75" customHeight="1">
      <c r="A85" s="38" t="s">
        <v>86</v>
      </c>
      <c r="B85" s="20">
        <v>839398.067</v>
      </c>
      <c r="C85" s="20">
        <v>61256.778</v>
      </c>
      <c r="D85" s="20">
        <v>117250.026</v>
      </c>
      <c r="E85" s="20">
        <v>464242.341</v>
      </c>
      <c r="F85" s="20">
        <v>196648.922</v>
      </c>
    </row>
    <row r="86" spans="1:6" s="7" customFormat="1" ht="12.75" customHeight="1">
      <c r="A86" s="38" t="s">
        <v>87</v>
      </c>
      <c r="B86" s="20">
        <v>156123.072</v>
      </c>
      <c r="C86" s="20">
        <v>47907.254</v>
      </c>
      <c r="D86" s="20">
        <v>18357.636</v>
      </c>
      <c r="E86" s="20">
        <v>35817.791</v>
      </c>
      <c r="F86" s="20">
        <v>54040.39</v>
      </c>
    </row>
    <row r="87" spans="1:6" s="7" customFormat="1" ht="12.75" customHeight="1">
      <c r="A87" s="38" t="s">
        <v>88</v>
      </c>
      <c r="B87" s="20">
        <v>50374.998</v>
      </c>
      <c r="C87" s="20">
        <v>12310.638</v>
      </c>
      <c r="D87" s="20">
        <v>1704.12</v>
      </c>
      <c r="E87" s="20">
        <v>10773.668</v>
      </c>
      <c r="F87" s="20">
        <v>25586.572</v>
      </c>
    </row>
    <row r="88" spans="1:6" s="7" customFormat="1" ht="12.75" customHeight="1">
      <c r="A88" s="38" t="s">
        <v>89</v>
      </c>
      <c r="B88" s="20">
        <v>58964.593</v>
      </c>
      <c r="C88" s="20">
        <v>13452.695</v>
      </c>
      <c r="D88" s="20">
        <v>3566.27</v>
      </c>
      <c r="E88" s="20">
        <v>16767.993</v>
      </c>
      <c r="F88" s="20">
        <v>25177.635</v>
      </c>
    </row>
    <row r="89" spans="1:6" s="7" customFormat="1" ht="12.75" customHeight="1">
      <c r="A89" s="38" t="s">
        <v>90</v>
      </c>
      <c r="B89" s="20">
        <v>212668.189</v>
      </c>
      <c r="C89" s="20">
        <v>40714.077</v>
      </c>
      <c r="D89" s="20">
        <v>9677.027</v>
      </c>
      <c r="E89" s="20">
        <v>74201.349</v>
      </c>
      <c r="F89" s="20">
        <v>88075.735</v>
      </c>
    </row>
    <row r="90" spans="1:6" s="7" customFormat="1" ht="12.75" customHeight="1">
      <c r="A90" s="38" t="s">
        <v>91</v>
      </c>
      <c r="B90" s="20">
        <v>157877.521</v>
      </c>
      <c r="C90" s="20">
        <v>30863.338</v>
      </c>
      <c r="D90" s="20">
        <v>6079.708</v>
      </c>
      <c r="E90" s="20">
        <v>41638.122</v>
      </c>
      <c r="F90" s="20">
        <v>79296.353</v>
      </c>
    </row>
    <row r="91" spans="1:6" s="7" customFormat="1" ht="12.75" customHeight="1">
      <c r="A91" s="38" t="s">
        <v>92</v>
      </c>
      <c r="B91" s="20">
        <v>69765.425</v>
      </c>
      <c r="C91" s="20">
        <v>10997.412</v>
      </c>
      <c r="D91" s="20">
        <v>3456.487</v>
      </c>
      <c r="E91" s="20">
        <v>23251.533</v>
      </c>
      <c r="F91" s="20">
        <v>32059.993</v>
      </c>
    </row>
    <row r="92" spans="1:6" s="7" customFormat="1" ht="12.75" customHeight="1">
      <c r="A92" s="38" t="s">
        <v>93</v>
      </c>
      <c r="B92" s="20">
        <v>101062.955</v>
      </c>
      <c r="C92" s="20">
        <v>20003.082</v>
      </c>
      <c r="D92" s="20">
        <v>8148.538</v>
      </c>
      <c r="E92" s="20">
        <v>23397.426</v>
      </c>
      <c r="F92" s="20">
        <v>49513.908</v>
      </c>
    </row>
    <row r="93" spans="1:6" s="7" customFormat="1" ht="12.75" customHeight="1">
      <c r="A93" s="38" t="s">
        <v>94</v>
      </c>
      <c r="B93" s="20">
        <v>32043.353</v>
      </c>
      <c r="C93" s="20">
        <v>4923.542</v>
      </c>
      <c r="D93" s="20">
        <v>2569.537</v>
      </c>
      <c r="E93" s="20">
        <v>8293.861</v>
      </c>
      <c r="F93" s="20">
        <v>16256.412</v>
      </c>
    </row>
    <row r="94" spans="1:6" s="7" customFormat="1" ht="12.75" customHeight="1">
      <c r="A94" s="38" t="s">
        <v>95</v>
      </c>
      <c r="B94" s="20">
        <v>214953.61</v>
      </c>
      <c r="C94" s="20">
        <v>3455.809</v>
      </c>
      <c r="D94" s="20">
        <v>58595.158</v>
      </c>
      <c r="E94" s="20">
        <v>77069.652</v>
      </c>
      <c r="F94" s="20">
        <v>75832.992</v>
      </c>
    </row>
    <row r="95" spans="1:6" s="7" customFormat="1" ht="12.75" customHeight="1">
      <c r="A95" s="38" t="s">
        <v>96</v>
      </c>
      <c r="B95" s="20">
        <v>605905.417</v>
      </c>
      <c r="C95" s="20">
        <v>47672.948</v>
      </c>
      <c r="D95" s="20">
        <v>118543.432</v>
      </c>
      <c r="E95" s="20">
        <v>337025.672</v>
      </c>
      <c r="F95" s="20">
        <v>102663.365</v>
      </c>
    </row>
    <row r="96" spans="1:6" s="7" customFormat="1" ht="12.75" customHeight="1">
      <c r="A96" s="38" t="s">
        <v>97</v>
      </c>
      <c r="B96" s="20">
        <v>721574.144</v>
      </c>
      <c r="C96" s="20">
        <v>73764.311</v>
      </c>
      <c r="D96" s="20">
        <v>135719.46</v>
      </c>
      <c r="E96" s="20">
        <v>279281.219</v>
      </c>
      <c r="F96" s="20">
        <v>232809.155</v>
      </c>
    </row>
    <row r="97" spans="1:6" s="7" customFormat="1" ht="12.75" customHeight="1">
      <c r="A97" s="38" t="s">
        <v>98</v>
      </c>
      <c r="B97" s="20">
        <v>76348.205</v>
      </c>
      <c r="C97" s="20">
        <v>14971.354</v>
      </c>
      <c r="D97" s="20">
        <v>3328.178</v>
      </c>
      <c r="E97" s="20">
        <v>18167.327</v>
      </c>
      <c r="F97" s="20">
        <v>39881.346</v>
      </c>
    </row>
    <row r="98" spans="1:6" s="7" customFormat="1" ht="12.75" customHeight="1">
      <c r="A98" s="38" t="s">
        <v>99</v>
      </c>
      <c r="B98" s="20">
        <v>227123.997</v>
      </c>
      <c r="C98" s="20">
        <v>41403.797</v>
      </c>
      <c r="D98" s="20">
        <v>51912.131</v>
      </c>
      <c r="E98" s="20">
        <v>52168.255</v>
      </c>
      <c r="F98" s="20">
        <v>81639.814</v>
      </c>
    </row>
    <row r="99" spans="1:6" s="7" customFormat="1" ht="12.75" customHeight="1">
      <c r="A99" s="38" t="s">
        <v>100</v>
      </c>
      <c r="B99" s="20">
        <v>96429.528</v>
      </c>
      <c r="C99" s="20">
        <v>36719.906</v>
      </c>
      <c r="D99" s="20">
        <v>3193.153</v>
      </c>
      <c r="E99" s="20">
        <v>17365.447</v>
      </c>
      <c r="F99" s="20">
        <v>39151.022</v>
      </c>
    </row>
    <row r="100" spans="1:6" s="7" customFormat="1" ht="12.75" customHeight="1">
      <c r="A100" s="38" t="s">
        <v>101</v>
      </c>
      <c r="B100" s="20">
        <v>97544.974</v>
      </c>
      <c r="C100" s="20">
        <v>30383.837</v>
      </c>
      <c r="D100" s="20">
        <v>6801.856</v>
      </c>
      <c r="E100" s="20">
        <v>22724.855</v>
      </c>
      <c r="F100" s="20">
        <v>37634.427</v>
      </c>
    </row>
    <row r="101" spans="1:6" s="7" customFormat="1" ht="12.75" customHeight="1">
      <c r="A101" s="38" t="s">
        <v>102</v>
      </c>
      <c r="B101" s="20">
        <v>84677.038</v>
      </c>
      <c r="C101" s="20">
        <v>36692.744</v>
      </c>
      <c r="D101" s="20">
        <v>3994.642</v>
      </c>
      <c r="E101" s="20">
        <v>18835.054</v>
      </c>
      <c r="F101" s="20">
        <v>25154.598</v>
      </c>
    </row>
    <row r="102" spans="1:6" s="7" customFormat="1" ht="12.75" customHeight="1">
      <c r="A102" s="38" t="s">
        <v>103</v>
      </c>
      <c r="B102" s="20">
        <v>255678.405</v>
      </c>
      <c r="C102" s="20">
        <v>33397.994</v>
      </c>
      <c r="D102" s="20">
        <v>45038.049</v>
      </c>
      <c r="E102" s="20">
        <v>104691.242</v>
      </c>
      <c r="F102" s="20">
        <v>72551.12</v>
      </c>
    </row>
    <row r="103" spans="1:6" s="7" customFormat="1" ht="12.75" customHeight="1">
      <c r="A103" s="38" t="s">
        <v>104</v>
      </c>
      <c r="B103" s="20">
        <v>227885.603</v>
      </c>
      <c r="C103" s="20">
        <v>51016.145</v>
      </c>
      <c r="D103" s="20">
        <v>52858.991</v>
      </c>
      <c r="E103" s="20">
        <v>56251.732</v>
      </c>
      <c r="F103" s="20">
        <v>67758.736</v>
      </c>
    </row>
    <row r="104" spans="1:6" s="7" customFormat="1" ht="12.75" customHeight="1">
      <c r="A104" s="38" t="s">
        <v>105</v>
      </c>
      <c r="B104" s="20">
        <v>116166.156</v>
      </c>
      <c r="C104" s="20">
        <v>28302.766</v>
      </c>
      <c r="D104" s="20">
        <v>5205.736</v>
      </c>
      <c r="E104" s="20">
        <v>29279.116</v>
      </c>
      <c r="F104" s="20">
        <v>53378.538</v>
      </c>
    </row>
    <row r="105" spans="1:6" s="7" customFormat="1" ht="12.75" customHeight="1">
      <c r="A105" s="38" t="s">
        <v>106</v>
      </c>
      <c r="B105" s="20">
        <v>36502.823</v>
      </c>
      <c r="C105" s="20">
        <v>7166.23</v>
      </c>
      <c r="D105" s="20">
        <v>1571.049</v>
      </c>
      <c r="E105" s="20">
        <v>11076.266</v>
      </c>
      <c r="F105" s="20">
        <v>16689.278</v>
      </c>
    </row>
    <row r="106" spans="1:6" s="7" customFormat="1" ht="12.75" customHeight="1">
      <c r="A106" s="38" t="s">
        <v>107</v>
      </c>
      <c r="B106" s="20">
        <v>102167.974</v>
      </c>
      <c r="C106" s="20">
        <v>6310.697</v>
      </c>
      <c r="D106" s="20">
        <v>6657.414</v>
      </c>
      <c r="E106" s="20">
        <v>52247.231</v>
      </c>
      <c r="F106" s="20">
        <v>36952.632</v>
      </c>
    </row>
    <row r="107" spans="1:6" s="7" customFormat="1" ht="12.75" customHeight="1">
      <c r="A107" s="38" t="s">
        <v>108</v>
      </c>
      <c r="B107" s="20">
        <v>2210242.426</v>
      </c>
      <c r="C107" s="20">
        <v>12982.403</v>
      </c>
      <c r="D107" s="20">
        <v>334362.179</v>
      </c>
      <c r="E107" s="20">
        <v>1369887.636</v>
      </c>
      <c r="F107" s="20">
        <v>493010.208</v>
      </c>
    </row>
    <row r="108" spans="1:6" s="7" customFormat="1" ht="12.75" customHeight="1">
      <c r="A108" s="38" t="s">
        <v>109</v>
      </c>
      <c r="B108" s="20">
        <v>115830.342</v>
      </c>
      <c r="C108" s="20">
        <v>14802.414</v>
      </c>
      <c r="D108" s="20">
        <v>18808.741</v>
      </c>
      <c r="E108" s="20">
        <v>31714.811</v>
      </c>
      <c r="F108" s="20">
        <v>50504.375</v>
      </c>
    </row>
    <row r="109" spans="1:6" s="7" customFormat="1" ht="12.75" customHeight="1">
      <c r="A109" s="38" t="s">
        <v>110</v>
      </c>
      <c r="B109" s="20">
        <v>128373.581</v>
      </c>
      <c r="C109" s="20">
        <v>22343.323</v>
      </c>
      <c r="D109" s="20">
        <v>6525.921</v>
      </c>
      <c r="E109" s="20">
        <v>36719.704</v>
      </c>
      <c r="F109" s="20">
        <v>62784.633</v>
      </c>
    </row>
    <row r="110" spans="1:6" s="7" customFormat="1" ht="12.75" customHeight="1">
      <c r="A110" s="38" t="s">
        <v>111</v>
      </c>
      <c r="B110" s="20">
        <v>503745.896</v>
      </c>
      <c r="C110" s="20">
        <v>138014.035</v>
      </c>
      <c r="D110" s="20">
        <v>67352.945</v>
      </c>
      <c r="E110" s="20">
        <v>180343.771</v>
      </c>
      <c r="F110" s="20">
        <v>118035.145</v>
      </c>
    </row>
    <row r="111" spans="1:6" s="7" customFormat="1" ht="12.75" customHeight="1">
      <c r="A111" s="38" t="s">
        <v>112</v>
      </c>
      <c r="B111" s="20">
        <v>90590.183</v>
      </c>
      <c r="C111" s="20">
        <v>26406.799</v>
      </c>
      <c r="D111" s="20">
        <v>3146.656</v>
      </c>
      <c r="E111" s="20">
        <v>18210.788</v>
      </c>
      <c r="F111" s="20">
        <v>42825.94</v>
      </c>
    </row>
    <row r="112" spans="1:6" s="7" customFormat="1" ht="12.75" customHeight="1">
      <c r="A112" s="38" t="s">
        <v>113</v>
      </c>
      <c r="B112" s="20">
        <v>4066919.055</v>
      </c>
      <c r="C112" s="20">
        <v>3868.753</v>
      </c>
      <c r="D112" s="20">
        <v>2059552.688</v>
      </c>
      <c r="E112" s="20">
        <v>1503801.392</v>
      </c>
      <c r="F112" s="20">
        <v>499696.222</v>
      </c>
    </row>
    <row r="113" spans="1:6" s="7" customFormat="1" ht="12.75" customHeight="1">
      <c r="A113" s="38" t="s">
        <v>114</v>
      </c>
      <c r="B113" s="20">
        <v>748615.977</v>
      </c>
      <c r="C113" s="20">
        <v>44152.867</v>
      </c>
      <c r="D113" s="20">
        <v>257650.743</v>
      </c>
      <c r="E113" s="20">
        <v>223316.31</v>
      </c>
      <c r="F113" s="20">
        <v>223496.058</v>
      </c>
    </row>
    <row r="114" spans="1:6" s="7" customFormat="1" ht="12.75" customHeight="1">
      <c r="A114" s="38" t="s">
        <v>115</v>
      </c>
      <c r="B114" s="20">
        <v>146408.884</v>
      </c>
      <c r="C114" s="20">
        <v>11888.854</v>
      </c>
      <c r="D114" s="20">
        <v>29347.594</v>
      </c>
      <c r="E114" s="20">
        <v>55434.082</v>
      </c>
      <c r="F114" s="20">
        <v>49738.353</v>
      </c>
    </row>
    <row r="115" spans="1:6" s="7" customFormat="1" ht="12.75" customHeight="1">
      <c r="A115" s="38" t="s">
        <v>116</v>
      </c>
      <c r="B115" s="20">
        <v>35757.374</v>
      </c>
      <c r="C115" s="20">
        <v>4465.323</v>
      </c>
      <c r="D115" s="20">
        <v>1846.636</v>
      </c>
      <c r="E115" s="20">
        <v>8321.282</v>
      </c>
      <c r="F115" s="20">
        <v>21124.134</v>
      </c>
    </row>
    <row r="116" spans="1:6" s="7" customFormat="1" ht="12.75" customHeight="1">
      <c r="A116" s="38" t="s">
        <v>117</v>
      </c>
      <c r="B116" s="20">
        <v>131894.71</v>
      </c>
      <c r="C116" s="20">
        <v>15862.615</v>
      </c>
      <c r="D116" s="20">
        <v>7480.618</v>
      </c>
      <c r="E116" s="20">
        <v>38702.443</v>
      </c>
      <c r="F116" s="20">
        <v>69849.034</v>
      </c>
    </row>
    <row r="117" spans="1:6" s="7" customFormat="1" ht="12.75" customHeight="1">
      <c r="A117" s="38" t="s">
        <v>118</v>
      </c>
      <c r="B117" s="20">
        <v>275957.349</v>
      </c>
      <c r="C117" s="20">
        <v>76346.878</v>
      </c>
      <c r="D117" s="20">
        <v>48313.33</v>
      </c>
      <c r="E117" s="20">
        <v>59863.546</v>
      </c>
      <c r="F117" s="20">
        <v>91433.595</v>
      </c>
    </row>
    <row r="118" spans="1:6" s="7" customFormat="1" ht="12.75" customHeight="1">
      <c r="A118" s="38" t="s">
        <v>119</v>
      </c>
      <c r="B118" s="20">
        <v>54628.589</v>
      </c>
      <c r="C118" s="20">
        <v>7561.595</v>
      </c>
      <c r="D118" s="20">
        <v>3555.212</v>
      </c>
      <c r="E118" s="20">
        <v>12585.555</v>
      </c>
      <c r="F118" s="20">
        <v>30926.228</v>
      </c>
    </row>
    <row r="119" spans="1:6" s="7" customFormat="1" ht="12.75" customHeight="1">
      <c r="A119" s="38" t="s">
        <v>120</v>
      </c>
      <c r="B119" s="20">
        <v>135594.74</v>
      </c>
      <c r="C119" s="20">
        <v>24696.781</v>
      </c>
      <c r="D119" s="20">
        <v>9970.37</v>
      </c>
      <c r="E119" s="20">
        <v>42797.834</v>
      </c>
      <c r="F119" s="20">
        <v>58129.755</v>
      </c>
    </row>
    <row r="120" spans="1:6" s="7" customFormat="1" ht="12.75" customHeight="1">
      <c r="A120" s="38" t="s">
        <v>121</v>
      </c>
      <c r="B120" s="20">
        <v>78776.231</v>
      </c>
      <c r="C120" s="20">
        <v>28342.906</v>
      </c>
      <c r="D120" s="20">
        <v>3210.775</v>
      </c>
      <c r="E120" s="20">
        <v>16753.25</v>
      </c>
      <c r="F120" s="20">
        <v>30469.299</v>
      </c>
    </row>
    <row r="121" spans="1:6" s="7" customFormat="1" ht="12.75" customHeight="1">
      <c r="A121" s="38" t="s">
        <v>122</v>
      </c>
      <c r="B121" s="20">
        <v>51474.997</v>
      </c>
      <c r="C121" s="20">
        <v>11609.154</v>
      </c>
      <c r="D121" s="20">
        <v>1963.382</v>
      </c>
      <c r="E121" s="20">
        <v>8457.325</v>
      </c>
      <c r="F121" s="20">
        <v>29445.135</v>
      </c>
    </row>
    <row r="122" spans="1:6" s="7" customFormat="1" ht="12.75" customHeight="1">
      <c r="A122" s="38" t="s">
        <v>123</v>
      </c>
      <c r="B122" s="20">
        <v>201474.505</v>
      </c>
      <c r="C122" s="20">
        <v>43540.74</v>
      </c>
      <c r="D122" s="20">
        <v>33540.573</v>
      </c>
      <c r="E122" s="20">
        <v>51433.932</v>
      </c>
      <c r="F122" s="20">
        <v>72959.26</v>
      </c>
    </row>
    <row r="123" spans="1:6" s="7" customFormat="1" ht="12.75" customHeight="1">
      <c r="A123" s="38" t="s">
        <v>124</v>
      </c>
      <c r="B123" s="20">
        <v>174234.999</v>
      </c>
      <c r="C123" s="20">
        <v>33559.613</v>
      </c>
      <c r="D123" s="20">
        <v>7485.583</v>
      </c>
      <c r="E123" s="20">
        <v>53878.954</v>
      </c>
      <c r="F123" s="20">
        <v>79310.849</v>
      </c>
    </row>
    <row r="124" spans="1:6" s="7" customFormat="1" ht="12.75" customHeight="1">
      <c r="A124" s="38" t="s">
        <v>125</v>
      </c>
      <c r="B124" s="20">
        <v>85736.787</v>
      </c>
      <c r="C124" s="20">
        <v>20101.906</v>
      </c>
      <c r="D124" s="20">
        <v>3854.944</v>
      </c>
      <c r="E124" s="20">
        <v>25078.558</v>
      </c>
      <c r="F124" s="20">
        <v>36701.378</v>
      </c>
    </row>
    <row r="125" spans="1:6" s="7" customFormat="1" ht="12.75" customHeight="1">
      <c r="A125" s="38" t="s">
        <v>126</v>
      </c>
      <c r="B125" s="20">
        <v>404668.476</v>
      </c>
      <c r="C125" s="20">
        <v>68580.132</v>
      </c>
      <c r="D125" s="20">
        <v>86835.399</v>
      </c>
      <c r="E125" s="20">
        <v>121915.13</v>
      </c>
      <c r="F125" s="20">
        <v>127337.815</v>
      </c>
    </row>
    <row r="126" spans="1:6" s="7" customFormat="1" ht="12.75" customHeight="1">
      <c r="A126" s="38" t="s">
        <v>127</v>
      </c>
      <c r="B126" s="20">
        <v>32341.645</v>
      </c>
      <c r="C126" s="20">
        <v>4491.825</v>
      </c>
      <c r="D126" s="20">
        <v>1351.844</v>
      </c>
      <c r="E126" s="20">
        <v>7105.342</v>
      </c>
      <c r="F126" s="20">
        <v>19392.634</v>
      </c>
    </row>
    <row r="127" spans="1:6" s="7" customFormat="1" ht="12.75" customHeight="1">
      <c r="A127" s="38" t="s">
        <v>128</v>
      </c>
      <c r="B127" s="20">
        <v>80616.828</v>
      </c>
      <c r="C127" s="20">
        <v>10306.713</v>
      </c>
      <c r="D127" s="20">
        <v>3998.684</v>
      </c>
      <c r="E127" s="20">
        <v>21638.187</v>
      </c>
      <c r="F127" s="20">
        <v>44673.244</v>
      </c>
    </row>
    <row r="128" spans="1:6" s="7" customFormat="1" ht="12.75" customHeight="1">
      <c r="A128" s="38" t="s">
        <v>129</v>
      </c>
      <c r="B128" s="20">
        <v>60383.156</v>
      </c>
      <c r="C128" s="20">
        <v>6646.132</v>
      </c>
      <c r="D128" s="20">
        <v>3000.467</v>
      </c>
      <c r="E128" s="20">
        <v>17216.987</v>
      </c>
      <c r="F128" s="20">
        <v>33519.57</v>
      </c>
    </row>
    <row r="129" spans="1:6" s="7" customFormat="1" ht="12.75" customHeight="1">
      <c r="A129" s="38" t="s">
        <v>130</v>
      </c>
      <c r="B129" s="20">
        <v>84067.918</v>
      </c>
      <c r="C129" s="20">
        <v>39685.548</v>
      </c>
      <c r="D129" s="20">
        <v>3196.412</v>
      </c>
      <c r="E129" s="20">
        <v>15939.971</v>
      </c>
      <c r="F129" s="20">
        <v>25245.987</v>
      </c>
    </row>
    <row r="130" spans="1:6" s="7" customFormat="1" ht="12.75" customHeight="1">
      <c r="A130" s="38" t="s">
        <v>131</v>
      </c>
      <c r="B130" s="20">
        <v>76898.707</v>
      </c>
      <c r="C130" s="20">
        <v>11990.542</v>
      </c>
      <c r="D130" s="20">
        <v>10472.658</v>
      </c>
      <c r="E130" s="20">
        <v>22978.226</v>
      </c>
      <c r="F130" s="20">
        <v>31457.281</v>
      </c>
    </row>
    <row r="131" spans="1:6" s="7" customFormat="1" ht="12.75" customHeight="1">
      <c r="A131" s="38" t="s">
        <v>132</v>
      </c>
      <c r="B131" s="20">
        <v>150088.015</v>
      </c>
      <c r="C131" s="20">
        <v>10880.354</v>
      </c>
      <c r="D131" s="20">
        <v>6648.024</v>
      </c>
      <c r="E131" s="20">
        <v>64341.547</v>
      </c>
      <c r="F131" s="20">
        <v>68218.09</v>
      </c>
    </row>
    <row r="132" spans="1:6" s="7" customFormat="1" ht="12.75" customHeight="1">
      <c r="A132" s="38" t="s">
        <v>133</v>
      </c>
      <c r="B132" s="20">
        <v>147871.717</v>
      </c>
      <c r="C132" s="20">
        <v>48610.162</v>
      </c>
      <c r="D132" s="20">
        <v>8003.256</v>
      </c>
      <c r="E132" s="20">
        <v>36440.775</v>
      </c>
      <c r="F132" s="20">
        <v>54817.524</v>
      </c>
    </row>
    <row r="133" spans="1:6" s="7" customFormat="1" ht="12.75" customHeight="1">
      <c r="A133" s="38" t="s">
        <v>134</v>
      </c>
      <c r="B133" s="20">
        <v>93343.388</v>
      </c>
      <c r="C133" s="20">
        <v>16161.659</v>
      </c>
      <c r="D133" s="20">
        <v>4205.338</v>
      </c>
      <c r="E133" s="20">
        <v>20176.386</v>
      </c>
      <c r="F133" s="20">
        <v>52800.006</v>
      </c>
    </row>
    <row r="134" spans="1:6" s="7" customFormat="1" ht="12.75" customHeight="1">
      <c r="A134" s="38" t="s">
        <v>135</v>
      </c>
      <c r="B134" s="20">
        <v>118350.994</v>
      </c>
      <c r="C134" s="20">
        <v>24180.745</v>
      </c>
      <c r="D134" s="20">
        <v>5066.282</v>
      </c>
      <c r="E134" s="20">
        <v>44763.642</v>
      </c>
      <c r="F134" s="20">
        <v>44340.325</v>
      </c>
    </row>
    <row r="135" spans="1:6" s="7" customFormat="1" ht="12.75" customHeight="1">
      <c r="A135" s="38" t="s">
        <v>136</v>
      </c>
      <c r="B135" s="20">
        <v>619271.627</v>
      </c>
      <c r="C135" s="20">
        <v>29899.538</v>
      </c>
      <c r="D135" s="20">
        <v>252136.331</v>
      </c>
      <c r="E135" s="20">
        <v>205127.432</v>
      </c>
      <c r="F135" s="20">
        <v>132108.325</v>
      </c>
    </row>
    <row r="136" spans="1:6" s="7" customFormat="1" ht="12.75" customHeight="1">
      <c r="A136" s="38" t="s">
        <v>137</v>
      </c>
      <c r="B136" s="20">
        <v>515339.864</v>
      </c>
      <c r="C136" s="20">
        <v>8898.332</v>
      </c>
      <c r="D136" s="20">
        <v>203033.988</v>
      </c>
      <c r="E136" s="20">
        <v>156207.937</v>
      </c>
      <c r="F136" s="20">
        <v>147199.607</v>
      </c>
    </row>
    <row r="137" spans="1:6" s="7" customFormat="1" ht="12.75" customHeight="1">
      <c r="A137" s="38" t="s">
        <v>138</v>
      </c>
      <c r="B137" s="20">
        <v>90501.607</v>
      </c>
      <c r="C137" s="20">
        <v>42064.816</v>
      </c>
      <c r="D137" s="20">
        <v>3861.994</v>
      </c>
      <c r="E137" s="20">
        <v>17154.787</v>
      </c>
      <c r="F137" s="20">
        <v>27420.01</v>
      </c>
    </row>
    <row r="138" spans="1:6" s="7" customFormat="1" ht="12.75" customHeight="1">
      <c r="A138" s="38" t="s">
        <v>139</v>
      </c>
      <c r="B138" s="20">
        <v>26864.847</v>
      </c>
      <c r="C138" s="20">
        <v>2759.219</v>
      </c>
      <c r="D138" s="20">
        <v>1319.29</v>
      </c>
      <c r="E138" s="20">
        <v>7537.761</v>
      </c>
      <c r="F138" s="20">
        <v>15248.578</v>
      </c>
    </row>
    <row r="139" spans="1:6" s="7" customFormat="1" ht="12.75" customHeight="1">
      <c r="A139" s="38" t="s">
        <v>140</v>
      </c>
      <c r="B139" s="20">
        <v>41522.296</v>
      </c>
      <c r="C139" s="20">
        <v>10958.116</v>
      </c>
      <c r="D139" s="20">
        <v>2113.338</v>
      </c>
      <c r="E139" s="20">
        <v>9311.289</v>
      </c>
      <c r="F139" s="20">
        <v>19139.553</v>
      </c>
    </row>
    <row r="140" spans="1:6" s="7" customFormat="1" ht="12.75" customHeight="1">
      <c r="A140" s="38" t="s">
        <v>141</v>
      </c>
      <c r="B140" s="20">
        <v>67802.701</v>
      </c>
      <c r="C140" s="20">
        <v>26191.499</v>
      </c>
      <c r="D140" s="20">
        <v>2777.945</v>
      </c>
      <c r="E140" s="20">
        <v>11627.06</v>
      </c>
      <c r="F140" s="20">
        <v>27206.197</v>
      </c>
    </row>
    <row r="141" spans="1:6" s="7" customFormat="1" ht="12.75" customHeight="1">
      <c r="A141" s="38" t="s">
        <v>142</v>
      </c>
      <c r="B141" s="20">
        <v>282693.058</v>
      </c>
      <c r="C141" s="20">
        <v>34324.534</v>
      </c>
      <c r="D141" s="20">
        <v>95744.168</v>
      </c>
      <c r="E141" s="20">
        <v>79316.197</v>
      </c>
      <c r="F141" s="20">
        <v>73308.16</v>
      </c>
    </row>
    <row r="142" spans="1:6" s="7" customFormat="1" ht="12.75" customHeight="1">
      <c r="A142" s="38" t="s">
        <v>143</v>
      </c>
      <c r="B142" s="20">
        <v>186243.362</v>
      </c>
      <c r="C142" s="20">
        <v>41481.429</v>
      </c>
      <c r="D142" s="20">
        <v>30498.761</v>
      </c>
      <c r="E142" s="20">
        <v>50537.984</v>
      </c>
      <c r="F142" s="20">
        <v>63725.189</v>
      </c>
    </row>
    <row r="143" spans="1:6" s="7" customFormat="1" ht="12.75" customHeight="1">
      <c r="A143" s="38" t="s">
        <v>144</v>
      </c>
      <c r="B143" s="20">
        <v>137245.826</v>
      </c>
      <c r="C143" s="20">
        <v>30714.985</v>
      </c>
      <c r="D143" s="20">
        <v>5252.58</v>
      </c>
      <c r="E143" s="20">
        <v>39225.479</v>
      </c>
      <c r="F143" s="20">
        <v>62052.782</v>
      </c>
    </row>
    <row r="144" spans="1:6" s="7" customFormat="1" ht="12.75" customHeight="1">
      <c r="A144" s="38" t="s">
        <v>145</v>
      </c>
      <c r="B144" s="20">
        <v>60727.891</v>
      </c>
      <c r="C144" s="20">
        <v>17462.079</v>
      </c>
      <c r="D144" s="20">
        <v>2660.91</v>
      </c>
      <c r="E144" s="20">
        <v>12001.003</v>
      </c>
      <c r="F144" s="20">
        <v>28603.899</v>
      </c>
    </row>
    <row r="145" spans="1:6" s="7" customFormat="1" ht="12.75" customHeight="1">
      <c r="A145" s="38" t="s">
        <v>146</v>
      </c>
      <c r="B145" s="20">
        <v>186886.278</v>
      </c>
      <c r="C145" s="20">
        <v>39841.331</v>
      </c>
      <c r="D145" s="20">
        <v>6111.852</v>
      </c>
      <c r="E145" s="20">
        <v>53034.685</v>
      </c>
      <c r="F145" s="20">
        <v>87898.411</v>
      </c>
    </row>
    <row r="146" spans="1:6" s="7" customFormat="1" ht="12.75" customHeight="1">
      <c r="A146" s="38" t="s">
        <v>147</v>
      </c>
      <c r="B146" s="20">
        <v>50833.651</v>
      </c>
      <c r="C146" s="20">
        <v>7191.909</v>
      </c>
      <c r="D146" s="20">
        <v>2987.209</v>
      </c>
      <c r="E146" s="20">
        <v>20630.393</v>
      </c>
      <c r="F146" s="20">
        <v>20024.14</v>
      </c>
    </row>
    <row r="147" spans="1:6" s="7" customFormat="1" ht="12.75" customHeight="1">
      <c r="A147" s="38" t="s">
        <v>148</v>
      </c>
      <c r="B147" s="20">
        <v>236547.415</v>
      </c>
      <c r="C147" s="20">
        <v>38689.278</v>
      </c>
      <c r="D147" s="20">
        <v>55591.594</v>
      </c>
      <c r="E147" s="20">
        <v>65910.777</v>
      </c>
      <c r="F147" s="20">
        <v>76355.766</v>
      </c>
    </row>
    <row r="148" spans="1:6" s="7" customFormat="1" ht="12.75" customHeight="1">
      <c r="A148" s="38" t="s">
        <v>149</v>
      </c>
      <c r="B148" s="20">
        <v>69921.172</v>
      </c>
      <c r="C148" s="20">
        <v>11417.906</v>
      </c>
      <c r="D148" s="20">
        <v>2907.507</v>
      </c>
      <c r="E148" s="20">
        <v>19606.55</v>
      </c>
      <c r="F148" s="20">
        <v>35989.208</v>
      </c>
    </row>
    <row r="149" spans="1:6" s="7" customFormat="1" ht="12.75" customHeight="1">
      <c r="A149" s="38" t="s">
        <v>150</v>
      </c>
      <c r="B149" s="20">
        <v>102496.704</v>
      </c>
      <c r="C149" s="20">
        <v>15144.639</v>
      </c>
      <c r="D149" s="20">
        <v>15134.655</v>
      </c>
      <c r="E149" s="20">
        <v>31187.831</v>
      </c>
      <c r="F149" s="20">
        <v>41029.579</v>
      </c>
    </row>
    <row r="150" spans="1:6" s="7" customFormat="1" ht="12.75" customHeight="1">
      <c r="A150" s="38" t="s">
        <v>151</v>
      </c>
      <c r="B150" s="20">
        <v>64927.49</v>
      </c>
      <c r="C150" s="20">
        <v>10487.652</v>
      </c>
      <c r="D150" s="20">
        <v>2763.258</v>
      </c>
      <c r="E150" s="20">
        <v>20213.712</v>
      </c>
      <c r="F150" s="20">
        <v>31462.868</v>
      </c>
    </row>
    <row r="151" spans="1:6" s="7" customFormat="1" ht="12.75" customHeight="1">
      <c r="A151" s="38" t="s">
        <v>152</v>
      </c>
      <c r="B151" s="20">
        <v>41545.346</v>
      </c>
      <c r="C151" s="20">
        <v>12817.086</v>
      </c>
      <c r="D151" s="20">
        <v>1692.093</v>
      </c>
      <c r="E151" s="20">
        <v>6853.849</v>
      </c>
      <c r="F151" s="20">
        <v>20182.318</v>
      </c>
    </row>
    <row r="152" spans="1:6" s="7" customFormat="1" ht="12.75" customHeight="1">
      <c r="A152" s="38" t="s">
        <v>153</v>
      </c>
      <c r="B152" s="20">
        <v>41901.768</v>
      </c>
      <c r="C152" s="20">
        <v>4895.233</v>
      </c>
      <c r="D152" s="20">
        <v>1788.06</v>
      </c>
      <c r="E152" s="20">
        <v>10028.706</v>
      </c>
      <c r="F152" s="20">
        <v>25189.769</v>
      </c>
    </row>
    <row r="153" spans="1:6" s="7" customFormat="1" ht="12.75" customHeight="1">
      <c r="A153" s="38" t="s">
        <v>154</v>
      </c>
      <c r="B153" s="20">
        <v>71541.801</v>
      </c>
      <c r="C153" s="20">
        <v>19850.25</v>
      </c>
      <c r="D153" s="20">
        <v>3685.32</v>
      </c>
      <c r="E153" s="20">
        <v>14278.976</v>
      </c>
      <c r="F153" s="20">
        <v>33727.255</v>
      </c>
    </row>
    <row r="154" spans="1:6" s="7" customFormat="1" ht="12.75" customHeight="1">
      <c r="A154" s="38" t="s">
        <v>155</v>
      </c>
      <c r="B154" s="20">
        <v>50673.445</v>
      </c>
      <c r="C154" s="20">
        <v>11960.024</v>
      </c>
      <c r="D154" s="20">
        <v>2226.602</v>
      </c>
      <c r="E154" s="20">
        <v>14001.505</v>
      </c>
      <c r="F154" s="20">
        <v>22485.314</v>
      </c>
    </row>
    <row r="155" spans="1:6" s="7" customFormat="1" ht="12.75" customHeight="1">
      <c r="A155" s="38" t="s">
        <v>156</v>
      </c>
      <c r="B155" s="20">
        <v>30137.732</v>
      </c>
      <c r="C155" s="20">
        <v>7660.637</v>
      </c>
      <c r="D155" s="20">
        <v>1138.872</v>
      </c>
      <c r="E155" s="20">
        <v>7232.544</v>
      </c>
      <c r="F155" s="20">
        <v>14105.68</v>
      </c>
    </row>
    <row r="156" spans="1:6" s="7" customFormat="1" ht="12.75" customHeight="1">
      <c r="A156" s="38" t="s">
        <v>157</v>
      </c>
      <c r="B156" s="20">
        <v>97544.571</v>
      </c>
      <c r="C156" s="20">
        <v>15750.877</v>
      </c>
      <c r="D156" s="20">
        <v>15756.627</v>
      </c>
      <c r="E156" s="20">
        <v>25480.942</v>
      </c>
      <c r="F156" s="20">
        <v>40556.125</v>
      </c>
    </row>
    <row r="157" spans="1:6" s="7" customFormat="1" ht="12.75" customHeight="1">
      <c r="A157" s="38" t="s">
        <v>158</v>
      </c>
      <c r="B157" s="20">
        <v>569712.115</v>
      </c>
      <c r="C157" s="20">
        <v>70501.635</v>
      </c>
      <c r="D157" s="20">
        <v>68844.48</v>
      </c>
      <c r="E157" s="20">
        <v>268152.649</v>
      </c>
      <c r="F157" s="20">
        <v>162213.35</v>
      </c>
    </row>
    <row r="158" spans="1:6" s="7" customFormat="1" ht="12.75" customHeight="1">
      <c r="A158" s="38" t="s">
        <v>159</v>
      </c>
      <c r="B158" s="20">
        <v>81351.881</v>
      </c>
      <c r="C158" s="20">
        <v>23262.518</v>
      </c>
      <c r="D158" s="20">
        <v>4134.871</v>
      </c>
      <c r="E158" s="20">
        <v>19413.83</v>
      </c>
      <c r="F158" s="20">
        <v>34540.662</v>
      </c>
    </row>
    <row r="159" spans="1:6" s="7" customFormat="1" ht="12.75" customHeight="1">
      <c r="A159" s="38" t="s">
        <v>160</v>
      </c>
      <c r="B159" s="20">
        <v>487305.109</v>
      </c>
      <c r="C159" s="20">
        <v>60386.588</v>
      </c>
      <c r="D159" s="20">
        <v>120644.627</v>
      </c>
      <c r="E159" s="20">
        <v>158825.452</v>
      </c>
      <c r="F159" s="20">
        <v>147448.442</v>
      </c>
    </row>
    <row r="160" spans="1:6" s="7" customFormat="1" ht="12.75" customHeight="1">
      <c r="A160" s="38" t="s">
        <v>161</v>
      </c>
      <c r="B160" s="20">
        <v>183536.005</v>
      </c>
      <c r="C160" s="20">
        <v>81545.958</v>
      </c>
      <c r="D160" s="20">
        <v>17478.334</v>
      </c>
      <c r="E160" s="20">
        <v>40156.156</v>
      </c>
      <c r="F160" s="20">
        <v>44355.557</v>
      </c>
    </row>
    <row r="161" spans="1:6" s="7" customFormat="1" ht="12.75" customHeight="1">
      <c r="A161" s="38" t="s">
        <v>162</v>
      </c>
      <c r="B161" s="20">
        <v>172884.505</v>
      </c>
      <c r="C161" s="20">
        <v>54255.284</v>
      </c>
      <c r="D161" s="20">
        <v>9323.285</v>
      </c>
      <c r="E161" s="20">
        <v>50203.486</v>
      </c>
      <c r="F161" s="20">
        <v>59102.45</v>
      </c>
    </row>
    <row r="162" spans="1:6" s="7" customFormat="1" ht="12.75" customHeight="1">
      <c r="A162" s="38" t="s">
        <v>163</v>
      </c>
      <c r="B162" s="20">
        <v>101681.822</v>
      </c>
      <c r="C162" s="20">
        <v>23075.432</v>
      </c>
      <c r="D162" s="20">
        <v>6831.038</v>
      </c>
      <c r="E162" s="20">
        <v>29418.769</v>
      </c>
      <c r="F162" s="20">
        <v>42356.583</v>
      </c>
    </row>
    <row r="163" spans="1:6" s="7" customFormat="1" ht="12.75" customHeight="1">
      <c r="A163" s="38" t="s">
        <v>164</v>
      </c>
      <c r="B163" s="20">
        <v>558458.913</v>
      </c>
      <c r="C163" s="20">
        <v>65548.934</v>
      </c>
      <c r="D163" s="20">
        <v>133178.87</v>
      </c>
      <c r="E163" s="20">
        <v>214245.857</v>
      </c>
      <c r="F163" s="20">
        <v>145485.252</v>
      </c>
    </row>
    <row r="164" spans="1:6" s="7" customFormat="1" ht="12.75" customHeight="1">
      <c r="A164" s="38" t="s">
        <v>165</v>
      </c>
      <c r="B164" s="20">
        <v>63073.092</v>
      </c>
      <c r="C164" s="20">
        <v>10435.974</v>
      </c>
      <c r="D164" s="20">
        <v>3206.895</v>
      </c>
      <c r="E164" s="20">
        <v>14263.517</v>
      </c>
      <c r="F164" s="20">
        <v>35166.706</v>
      </c>
    </row>
    <row r="165" spans="1:6" s="7" customFormat="1" ht="12.75" customHeight="1">
      <c r="A165" s="38" t="s">
        <v>166</v>
      </c>
      <c r="B165" s="20">
        <v>74243.839</v>
      </c>
      <c r="C165" s="20">
        <v>20940.007</v>
      </c>
      <c r="D165" s="20">
        <v>2387.6</v>
      </c>
      <c r="E165" s="20">
        <v>14294.801</v>
      </c>
      <c r="F165" s="20">
        <v>36621.43</v>
      </c>
    </row>
    <row r="166" spans="1:6" s="7" customFormat="1" ht="12.75" customHeight="1">
      <c r="A166" s="38" t="s">
        <v>168</v>
      </c>
      <c r="B166" s="20">
        <v>122561.269</v>
      </c>
      <c r="C166" s="20">
        <v>21048.829</v>
      </c>
      <c r="D166" s="20">
        <v>4951.088</v>
      </c>
      <c r="E166" s="20">
        <v>31981.846</v>
      </c>
      <c r="F166" s="20">
        <v>64579.506</v>
      </c>
    </row>
    <row r="167" spans="1:6" s="7" customFormat="1" ht="12.75" customHeight="1">
      <c r="A167" s="38" t="s">
        <v>169</v>
      </c>
      <c r="B167" s="20">
        <v>83791.097</v>
      </c>
      <c r="C167" s="20">
        <v>24301.293</v>
      </c>
      <c r="D167" s="20">
        <v>4681.844</v>
      </c>
      <c r="E167" s="20">
        <v>16447.47</v>
      </c>
      <c r="F167" s="20">
        <v>38360.489</v>
      </c>
    </row>
    <row r="168" spans="1:6" s="7" customFormat="1" ht="12.75" customHeight="1">
      <c r="A168" s="38" t="s">
        <v>167</v>
      </c>
      <c r="B168" s="20">
        <v>249216.311</v>
      </c>
      <c r="C168" s="20">
        <v>59233.898</v>
      </c>
      <c r="D168" s="20">
        <v>33363.474</v>
      </c>
      <c r="E168" s="20">
        <v>65358.887</v>
      </c>
      <c r="F168" s="20">
        <v>91260.052</v>
      </c>
    </row>
    <row r="169" spans="1:6" s="7" customFormat="1" ht="12.75" customHeight="1">
      <c r="A169" s="38" t="s">
        <v>170</v>
      </c>
      <c r="B169" s="20">
        <v>247314.19</v>
      </c>
      <c r="C169" s="20">
        <v>54467.257</v>
      </c>
      <c r="D169" s="20">
        <v>14173.707</v>
      </c>
      <c r="E169" s="20">
        <v>88974.534</v>
      </c>
      <c r="F169" s="20">
        <v>89698.693</v>
      </c>
    </row>
    <row r="170" spans="1:6" s="7" customFormat="1" ht="12.75" customHeight="1">
      <c r="A170" s="38" t="s">
        <v>171</v>
      </c>
      <c r="B170" s="20">
        <v>471760.422</v>
      </c>
      <c r="C170" s="20">
        <v>35201.461</v>
      </c>
      <c r="D170" s="20">
        <v>162832.514</v>
      </c>
      <c r="E170" s="20">
        <v>164594.467</v>
      </c>
      <c r="F170" s="20">
        <v>109131.98</v>
      </c>
    </row>
    <row r="171" spans="1:6" s="7" customFormat="1" ht="12.75" customHeight="1">
      <c r="A171" s="38" t="s">
        <v>172</v>
      </c>
      <c r="B171" s="20">
        <v>46905.629</v>
      </c>
      <c r="C171" s="20">
        <v>17083.375</v>
      </c>
      <c r="D171" s="20">
        <v>2607.365</v>
      </c>
      <c r="E171" s="20">
        <v>10159.572</v>
      </c>
      <c r="F171" s="20">
        <v>17055.318</v>
      </c>
    </row>
    <row r="172" spans="1:6" s="7" customFormat="1" ht="12.75" customHeight="1">
      <c r="A172" s="38" t="s">
        <v>173</v>
      </c>
      <c r="B172" s="20">
        <v>61612.42</v>
      </c>
      <c r="C172" s="20">
        <v>7239.397</v>
      </c>
      <c r="D172" s="20">
        <v>7931.506</v>
      </c>
      <c r="E172" s="20">
        <v>18696.488</v>
      </c>
      <c r="F172" s="20">
        <v>27745.029</v>
      </c>
    </row>
    <row r="173" spans="1:6" s="7" customFormat="1" ht="12.75" customHeight="1">
      <c r="A173" s="38" t="s">
        <v>174</v>
      </c>
      <c r="B173" s="20">
        <v>168904.007</v>
      </c>
      <c r="C173" s="20">
        <v>31812.884</v>
      </c>
      <c r="D173" s="20">
        <v>25513.733</v>
      </c>
      <c r="E173" s="20">
        <v>56196.149</v>
      </c>
      <c r="F173" s="20">
        <v>55381.241</v>
      </c>
    </row>
    <row r="174" spans="1:6" s="7" customFormat="1" ht="12.75" customHeight="1">
      <c r="A174" s="38" t="s">
        <v>175</v>
      </c>
      <c r="B174" s="20">
        <v>30231.412</v>
      </c>
      <c r="C174" s="20">
        <v>5550.598</v>
      </c>
      <c r="D174" s="20">
        <v>1198.134</v>
      </c>
      <c r="E174" s="20">
        <v>6469.488</v>
      </c>
      <c r="F174" s="20">
        <v>17013.193</v>
      </c>
    </row>
    <row r="175" spans="1:6" s="7" customFormat="1" ht="12.75" customHeight="1">
      <c r="A175" s="38" t="s">
        <v>176</v>
      </c>
      <c r="B175" s="20">
        <v>2283303.257</v>
      </c>
      <c r="C175" s="20">
        <v>34478.15</v>
      </c>
      <c r="D175" s="20">
        <v>744603.554</v>
      </c>
      <c r="E175" s="20">
        <v>1073047.348</v>
      </c>
      <c r="F175" s="20">
        <v>431174.205</v>
      </c>
    </row>
    <row r="176" spans="1:6" s="7" customFormat="1" ht="12.75" customHeight="1">
      <c r="A176" s="38" t="s">
        <v>177</v>
      </c>
      <c r="B176" s="20">
        <v>86999.643</v>
      </c>
      <c r="C176" s="20">
        <v>18882.494</v>
      </c>
      <c r="D176" s="20">
        <v>3575.623</v>
      </c>
      <c r="E176" s="20">
        <v>24184.985</v>
      </c>
      <c r="F176" s="20">
        <v>40356.541</v>
      </c>
    </row>
    <row r="177" spans="1:6" s="7" customFormat="1" ht="12.75" customHeight="1">
      <c r="A177" s="38" t="s">
        <v>178</v>
      </c>
      <c r="B177" s="20">
        <v>173597.188</v>
      </c>
      <c r="C177" s="20">
        <v>24080.558</v>
      </c>
      <c r="D177" s="20">
        <v>22956.608</v>
      </c>
      <c r="E177" s="20">
        <v>69688.579</v>
      </c>
      <c r="F177" s="20">
        <v>56871.442</v>
      </c>
    </row>
    <row r="178" spans="1:6" s="7" customFormat="1" ht="12.75" customHeight="1">
      <c r="A178" s="38" t="s">
        <v>179</v>
      </c>
      <c r="B178" s="20">
        <v>120682.844</v>
      </c>
      <c r="C178" s="20">
        <v>30204.813</v>
      </c>
      <c r="D178" s="20">
        <v>5155.015</v>
      </c>
      <c r="E178" s="20">
        <v>28958.131</v>
      </c>
      <c r="F178" s="20">
        <v>56364.884</v>
      </c>
    </row>
    <row r="179" spans="1:6" s="7" customFormat="1" ht="12.75" customHeight="1">
      <c r="A179" s="38" t="s">
        <v>180</v>
      </c>
      <c r="B179" s="20">
        <v>45350.15</v>
      </c>
      <c r="C179" s="20">
        <v>14995.588</v>
      </c>
      <c r="D179" s="20">
        <v>1723.511</v>
      </c>
      <c r="E179" s="20">
        <v>7906.168</v>
      </c>
      <c r="F179" s="20">
        <v>20724.883</v>
      </c>
    </row>
    <row r="180" spans="1:6" s="7" customFormat="1" ht="12.75" customHeight="1">
      <c r="A180" s="38" t="s">
        <v>181</v>
      </c>
      <c r="B180" s="20">
        <v>321688.278</v>
      </c>
      <c r="C180" s="20">
        <v>61150.257</v>
      </c>
      <c r="D180" s="20">
        <v>24958.353</v>
      </c>
      <c r="E180" s="20">
        <v>119526.818</v>
      </c>
      <c r="F180" s="20">
        <v>116052.849</v>
      </c>
    </row>
    <row r="181" spans="1:6" s="7" customFormat="1" ht="12.75" customHeight="1">
      <c r="A181" s="38" t="s">
        <v>182</v>
      </c>
      <c r="B181" s="20">
        <v>60317.655</v>
      </c>
      <c r="C181" s="20">
        <v>8468.958</v>
      </c>
      <c r="D181" s="20">
        <v>2428.477</v>
      </c>
      <c r="E181" s="20">
        <v>13340.727</v>
      </c>
      <c r="F181" s="20">
        <v>36079.493</v>
      </c>
    </row>
    <row r="182" spans="1:6" s="7" customFormat="1" ht="12.75" customHeight="1">
      <c r="A182" s="38" t="s">
        <v>183</v>
      </c>
      <c r="B182" s="20">
        <v>470747.377</v>
      </c>
      <c r="C182" s="20">
        <v>94666.387</v>
      </c>
      <c r="D182" s="20">
        <v>37715.668</v>
      </c>
      <c r="E182" s="20">
        <v>198231.112</v>
      </c>
      <c r="F182" s="20">
        <v>140134.211</v>
      </c>
    </row>
    <row r="183" spans="1:6" s="7" customFormat="1" ht="12.75" customHeight="1">
      <c r="A183" s="38" t="s">
        <v>184</v>
      </c>
      <c r="B183" s="20">
        <v>299755.052</v>
      </c>
      <c r="C183" s="20">
        <v>55201.232</v>
      </c>
      <c r="D183" s="20">
        <v>67227.399</v>
      </c>
      <c r="E183" s="20">
        <v>73096.731</v>
      </c>
      <c r="F183" s="20">
        <v>104229.69</v>
      </c>
    </row>
    <row r="184" spans="1:6" s="7" customFormat="1" ht="12.75" customHeight="1">
      <c r="A184" s="38" t="s">
        <v>185</v>
      </c>
      <c r="B184" s="20">
        <v>49494.018</v>
      </c>
      <c r="C184" s="20">
        <v>5553.168</v>
      </c>
      <c r="D184" s="20">
        <v>2449.986</v>
      </c>
      <c r="E184" s="20">
        <v>10066.275</v>
      </c>
      <c r="F184" s="20">
        <v>31424.589</v>
      </c>
    </row>
    <row r="185" spans="1:6" s="7" customFormat="1" ht="12.75" customHeight="1">
      <c r="A185" s="38" t="s">
        <v>186</v>
      </c>
      <c r="B185" s="20">
        <v>214480.741</v>
      </c>
      <c r="C185" s="20">
        <v>60806.614</v>
      </c>
      <c r="D185" s="20">
        <v>24072.582</v>
      </c>
      <c r="E185" s="20">
        <v>64290.967</v>
      </c>
      <c r="F185" s="20">
        <v>65310.579</v>
      </c>
    </row>
    <row r="186" spans="1:6" s="7" customFormat="1" ht="12.75" customHeight="1">
      <c r="A186" s="38" t="s">
        <v>187</v>
      </c>
      <c r="B186" s="20">
        <v>30888.703</v>
      </c>
      <c r="C186" s="20">
        <v>6624.355</v>
      </c>
      <c r="D186" s="20">
        <v>1518.54</v>
      </c>
      <c r="E186" s="20">
        <v>6473.89</v>
      </c>
      <c r="F186" s="20">
        <v>16271.918</v>
      </c>
    </row>
    <row r="187" spans="1:7" s="7" customFormat="1" ht="12.75" customHeight="1">
      <c r="A187" s="38" t="s">
        <v>188</v>
      </c>
      <c r="B187" s="20">
        <v>76842.249</v>
      </c>
      <c r="C187" s="20">
        <v>15376.67</v>
      </c>
      <c r="D187" s="20">
        <v>4018.476</v>
      </c>
      <c r="E187" s="20">
        <v>16629.881</v>
      </c>
      <c r="F187" s="20">
        <v>40817.221</v>
      </c>
      <c r="G187" s="10"/>
    </row>
    <row r="188" spans="1:7" s="7" customFormat="1" ht="12.75" customHeight="1">
      <c r="A188" s="38" t="s">
        <v>189</v>
      </c>
      <c r="B188" s="20">
        <v>185542.438</v>
      </c>
      <c r="C188" s="20">
        <v>27961.718</v>
      </c>
      <c r="D188" s="20">
        <v>67265.054</v>
      </c>
      <c r="E188" s="20">
        <v>43819.683</v>
      </c>
      <c r="F188" s="20">
        <v>46495.983</v>
      </c>
      <c r="G188" s="11"/>
    </row>
    <row r="189" spans="1:7" s="7" customFormat="1" ht="15" customHeight="1">
      <c r="A189" s="38" t="s">
        <v>190</v>
      </c>
      <c r="B189" s="20">
        <v>53918.325</v>
      </c>
      <c r="C189" s="20">
        <v>9772.02</v>
      </c>
      <c r="D189" s="20">
        <v>2447.154</v>
      </c>
      <c r="E189" s="20">
        <v>11951.832</v>
      </c>
      <c r="F189" s="20">
        <v>29747.319</v>
      </c>
      <c r="G189" s="10"/>
    </row>
    <row r="190" spans="1:6" ht="12.75">
      <c r="A190" s="38" t="s">
        <v>191</v>
      </c>
      <c r="B190" s="20">
        <v>109013.34</v>
      </c>
      <c r="C190" s="20">
        <v>29463.587</v>
      </c>
      <c r="D190" s="20">
        <v>7256.159</v>
      </c>
      <c r="E190" s="20">
        <v>34370.093</v>
      </c>
      <c r="F190" s="20">
        <v>37923.5</v>
      </c>
    </row>
    <row r="191" spans="1:6" ht="12.75">
      <c r="A191" s="38" t="s">
        <v>192</v>
      </c>
      <c r="B191" s="20">
        <v>177418.683</v>
      </c>
      <c r="C191" s="20">
        <v>24514.764</v>
      </c>
      <c r="D191" s="20">
        <v>12234.381</v>
      </c>
      <c r="E191" s="20">
        <v>64764.81</v>
      </c>
      <c r="F191" s="20">
        <v>75904.727</v>
      </c>
    </row>
    <row r="192" spans="1:6" ht="12.75">
      <c r="A192" s="19" t="s">
        <v>193</v>
      </c>
      <c r="B192" s="21">
        <v>237147.363</v>
      </c>
      <c r="C192" s="21">
        <v>51185.819</v>
      </c>
      <c r="D192" s="21">
        <v>10567.192</v>
      </c>
      <c r="E192" s="21">
        <v>59085.593</v>
      </c>
      <c r="F192" s="21">
        <v>116308.76</v>
      </c>
    </row>
  </sheetData>
  <sheetProtection/>
  <mergeCells count="5">
    <mergeCell ref="A5:A7"/>
    <mergeCell ref="A2:F2"/>
    <mergeCell ref="A3:F3"/>
    <mergeCell ref="B5:F5"/>
    <mergeCell ref="B6:F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57">
      <selection activeCell="B8" sqref="B8:F192"/>
    </sheetView>
  </sheetViews>
  <sheetFormatPr defaultColWidth="9.140625" defaultRowHeight="12.75"/>
  <cols>
    <col min="1" max="1" width="16.7109375" style="0" customWidth="1"/>
    <col min="2" max="5" width="14.7109375" style="0" customWidth="1"/>
    <col min="6" max="6" width="14.8515625" style="0" customWidth="1"/>
    <col min="7" max="8" width="9.140625" style="1" customWidth="1"/>
  </cols>
  <sheetData>
    <row r="1" spans="1:6" s="1" customFormat="1" ht="19.5" customHeight="1">
      <c r="A1" s="9" t="s">
        <v>197</v>
      </c>
      <c r="B1" s="9"/>
      <c r="C1" s="9"/>
      <c r="D1" s="9"/>
      <c r="E1" s="9"/>
      <c r="F1" s="9"/>
    </row>
    <row r="2" spans="1:6" s="1" customFormat="1" ht="19.5" customHeight="1">
      <c r="A2" s="34" t="s">
        <v>0</v>
      </c>
      <c r="B2" s="34"/>
      <c r="C2" s="34"/>
      <c r="D2" s="34"/>
      <c r="E2" s="34"/>
      <c r="F2" s="34"/>
    </row>
    <row r="3" spans="1:6" s="2" customFormat="1" ht="19.5" customHeight="1">
      <c r="A3" s="35" t="s">
        <v>3</v>
      </c>
      <c r="B3" s="35"/>
      <c r="C3" s="35"/>
      <c r="D3" s="35"/>
      <c r="E3" s="35"/>
      <c r="F3" s="35"/>
    </row>
    <row r="4" spans="1:6" s="4" customFormat="1" ht="19.5" customHeight="1">
      <c r="A4" s="5" t="s">
        <v>198</v>
      </c>
      <c r="B4" s="3"/>
      <c r="C4" s="3"/>
      <c r="D4" s="3"/>
      <c r="E4" s="3"/>
      <c r="F4" s="12" t="s">
        <v>8</v>
      </c>
    </row>
    <row r="5" spans="1:8" s="6" customFormat="1" ht="15" customHeight="1">
      <c r="A5" s="27" t="s">
        <v>1</v>
      </c>
      <c r="B5" s="30" t="s">
        <v>4</v>
      </c>
      <c r="C5" s="30"/>
      <c r="D5" s="30"/>
      <c r="E5" s="31"/>
      <c r="F5" s="31"/>
      <c r="G5" s="16"/>
      <c r="H5" s="16"/>
    </row>
    <row r="6" spans="1:8" s="6" customFormat="1" ht="15" customHeight="1">
      <c r="A6" s="28"/>
      <c r="B6" s="32">
        <v>2012</v>
      </c>
      <c r="C6" s="32"/>
      <c r="D6" s="32"/>
      <c r="E6" s="33"/>
      <c r="F6" s="33"/>
      <c r="G6" s="16"/>
      <c r="H6" s="16"/>
    </row>
    <row r="7" spans="1:8" s="8" customFormat="1" ht="33" customHeight="1">
      <c r="A7" s="29"/>
      <c r="B7" s="13" t="s">
        <v>5</v>
      </c>
      <c r="C7" s="13" t="s">
        <v>6</v>
      </c>
      <c r="D7" s="13" t="s">
        <v>7</v>
      </c>
      <c r="E7" s="14" t="s">
        <v>194</v>
      </c>
      <c r="F7" s="14" t="s">
        <v>196</v>
      </c>
      <c r="G7" s="16"/>
      <c r="H7" s="16"/>
    </row>
    <row r="8" spans="1:8" s="8" customFormat="1" ht="12.75" customHeight="1">
      <c r="A8" s="36" t="s">
        <v>9</v>
      </c>
      <c r="B8" s="37">
        <v>84076396.75400007</v>
      </c>
      <c r="C8" s="37">
        <v>3940265.4100000006</v>
      </c>
      <c r="D8" s="37">
        <v>17811603.544</v>
      </c>
      <c r="E8" s="37">
        <v>43285274.073999986</v>
      </c>
      <c r="F8" s="37">
        <v>19039253.715999994</v>
      </c>
      <c r="G8" s="16"/>
      <c r="H8" s="16"/>
    </row>
    <row r="9" spans="1:8" s="8" customFormat="1" ht="12.75" customHeight="1">
      <c r="A9" s="38" t="s">
        <v>10</v>
      </c>
      <c r="B9" s="20">
        <v>41088.114</v>
      </c>
      <c r="C9" s="20">
        <v>5913.112</v>
      </c>
      <c r="D9" s="20">
        <v>1659.554</v>
      </c>
      <c r="E9" s="20">
        <v>11531.528</v>
      </c>
      <c r="F9" s="20">
        <v>21983.919</v>
      </c>
      <c r="G9" s="16"/>
      <c r="H9" s="17"/>
    </row>
    <row r="10" spans="1:8" s="8" customFormat="1" ht="12.75" customHeight="1">
      <c r="A10" s="38" t="s">
        <v>11</v>
      </c>
      <c r="B10" s="20">
        <v>71901.26</v>
      </c>
      <c r="C10" s="20">
        <v>3704.048</v>
      </c>
      <c r="D10" s="20">
        <v>15912.305</v>
      </c>
      <c r="E10" s="20">
        <v>17456.178</v>
      </c>
      <c r="F10" s="20">
        <v>34828.729</v>
      </c>
      <c r="G10" s="16"/>
      <c r="H10" s="16"/>
    </row>
    <row r="11" spans="1:8" s="8" customFormat="1" ht="12.75" customHeight="1">
      <c r="A11" s="38" t="s">
        <v>12</v>
      </c>
      <c r="B11" s="20">
        <v>387271.545</v>
      </c>
      <c r="C11" s="20">
        <v>62265.697</v>
      </c>
      <c r="D11" s="20">
        <v>89480.275</v>
      </c>
      <c r="E11" s="20">
        <v>108146.07</v>
      </c>
      <c r="F11" s="20">
        <v>127379.503</v>
      </c>
      <c r="G11" s="16"/>
      <c r="H11" s="16"/>
    </row>
    <row r="12" spans="1:8" s="8" customFormat="1" ht="12.75" customHeight="1">
      <c r="A12" s="38" t="s">
        <v>13</v>
      </c>
      <c r="B12" s="20">
        <v>244354.758</v>
      </c>
      <c r="C12" s="20">
        <v>25546.876</v>
      </c>
      <c r="D12" s="20">
        <v>15099.447</v>
      </c>
      <c r="E12" s="20">
        <v>91332.892</v>
      </c>
      <c r="F12" s="20">
        <v>112375.542</v>
      </c>
      <c r="G12" s="16"/>
      <c r="H12" s="16"/>
    </row>
    <row r="13" spans="1:8" s="8" customFormat="1" ht="12.75" customHeight="1">
      <c r="A13" s="38" t="s">
        <v>14</v>
      </c>
      <c r="B13" s="20">
        <v>64165.108</v>
      </c>
      <c r="C13" s="20">
        <v>12462.351</v>
      </c>
      <c r="D13" s="20">
        <v>2175.855</v>
      </c>
      <c r="E13" s="20">
        <v>15152.13</v>
      </c>
      <c r="F13" s="20">
        <v>34374.772</v>
      </c>
      <c r="G13" s="16"/>
      <c r="H13" s="16"/>
    </row>
    <row r="14" spans="1:8" s="8" customFormat="1" ht="12.75" customHeight="1">
      <c r="A14" s="38" t="s">
        <v>15</v>
      </c>
      <c r="B14" s="20">
        <v>43965.029</v>
      </c>
      <c r="C14" s="20">
        <v>4472.893</v>
      </c>
      <c r="D14" s="20">
        <v>2472.192</v>
      </c>
      <c r="E14" s="20">
        <v>9697.02</v>
      </c>
      <c r="F14" s="20">
        <v>27322.925</v>
      </c>
      <c r="G14" s="16"/>
      <c r="H14" s="16"/>
    </row>
    <row r="15" spans="1:8" s="8" customFormat="1" ht="12.75" customHeight="1">
      <c r="A15" s="38" t="s">
        <v>16</v>
      </c>
      <c r="B15" s="20">
        <v>32622.113</v>
      </c>
      <c r="C15" s="20">
        <v>5280.832</v>
      </c>
      <c r="D15" s="20">
        <v>1641.871</v>
      </c>
      <c r="E15" s="20">
        <v>8214.576</v>
      </c>
      <c r="F15" s="20">
        <v>17484.834</v>
      </c>
      <c r="G15" s="16"/>
      <c r="H15" s="16"/>
    </row>
    <row r="16" spans="1:8" s="8" customFormat="1" ht="12.75" customHeight="1">
      <c r="A16" s="38" t="s">
        <v>17</v>
      </c>
      <c r="B16" s="20">
        <v>81618.57</v>
      </c>
      <c r="C16" s="20">
        <v>22554.152</v>
      </c>
      <c r="D16" s="20">
        <v>7319.503</v>
      </c>
      <c r="E16" s="20">
        <v>20021.937</v>
      </c>
      <c r="F16" s="20">
        <v>31722.977</v>
      </c>
      <c r="G16" s="18"/>
      <c r="H16" s="16"/>
    </row>
    <row r="17" spans="1:8" s="8" customFormat="1" ht="12.75" customHeight="1">
      <c r="A17" s="38" t="s">
        <v>18</v>
      </c>
      <c r="B17" s="20">
        <v>277068.719</v>
      </c>
      <c r="C17" s="20">
        <v>41622.068</v>
      </c>
      <c r="D17" s="20">
        <v>88985.988</v>
      </c>
      <c r="E17" s="20">
        <v>53168.124</v>
      </c>
      <c r="F17" s="20">
        <v>93292.539</v>
      </c>
      <c r="G17" s="18"/>
      <c r="H17" s="16"/>
    </row>
    <row r="18" spans="1:8" s="8" customFormat="1" ht="12.75" customHeight="1">
      <c r="A18" s="38" t="s">
        <v>19</v>
      </c>
      <c r="B18" s="20">
        <v>34516.819</v>
      </c>
      <c r="C18" s="20">
        <v>4308.183</v>
      </c>
      <c r="D18" s="20">
        <v>1829.731</v>
      </c>
      <c r="E18" s="20">
        <v>11062.283</v>
      </c>
      <c r="F18" s="20">
        <v>17316.622</v>
      </c>
      <c r="G18" s="16"/>
      <c r="H18" s="16"/>
    </row>
    <row r="19" spans="1:8" s="8" customFormat="1" ht="12.75" customHeight="1">
      <c r="A19" s="38" t="s">
        <v>20</v>
      </c>
      <c r="B19" s="20">
        <v>53401.778</v>
      </c>
      <c r="C19" s="20">
        <v>4716.949</v>
      </c>
      <c r="D19" s="20">
        <v>2431.888</v>
      </c>
      <c r="E19" s="20">
        <v>13969.383</v>
      </c>
      <c r="F19" s="20">
        <v>32283.558</v>
      </c>
      <c r="G19" s="16"/>
      <c r="H19" s="16"/>
    </row>
    <row r="20" spans="1:8" s="8" customFormat="1" ht="12.75" customHeight="1">
      <c r="A20" s="38" t="s">
        <v>21</v>
      </c>
      <c r="B20" s="20">
        <v>900008.461</v>
      </c>
      <c r="C20" s="20">
        <v>56636.182</v>
      </c>
      <c r="D20" s="20">
        <v>289487.076</v>
      </c>
      <c r="E20" s="20">
        <v>372105.662</v>
      </c>
      <c r="F20" s="20">
        <v>181779.541</v>
      </c>
      <c r="G20" s="16"/>
      <c r="H20" s="16"/>
    </row>
    <row r="21" spans="1:8" s="6" customFormat="1" ht="12.75" customHeight="1">
      <c r="A21" s="38" t="s">
        <v>22</v>
      </c>
      <c r="B21" s="20">
        <v>806789.327</v>
      </c>
      <c r="C21" s="20">
        <v>82565.44</v>
      </c>
      <c r="D21" s="20">
        <v>266519.467</v>
      </c>
      <c r="E21" s="20">
        <v>304596.15</v>
      </c>
      <c r="F21" s="20">
        <v>153108.269</v>
      </c>
      <c r="G21" s="16"/>
      <c r="H21" s="16"/>
    </row>
    <row r="22" spans="1:8" s="6" customFormat="1" ht="12.75" customHeight="1">
      <c r="A22" s="38" t="s">
        <v>23</v>
      </c>
      <c r="B22" s="20">
        <v>113918.853</v>
      </c>
      <c r="C22" s="20">
        <v>14797.517</v>
      </c>
      <c r="D22" s="20">
        <v>7583.063</v>
      </c>
      <c r="E22" s="20">
        <v>31192.159</v>
      </c>
      <c r="F22" s="20">
        <v>60346.113</v>
      </c>
      <c r="G22" s="16"/>
      <c r="H22" s="16"/>
    </row>
    <row r="23" spans="1:8" s="6" customFormat="1" ht="12.75" customHeight="1">
      <c r="A23" s="38" t="s">
        <v>24</v>
      </c>
      <c r="B23" s="20">
        <v>41790.337</v>
      </c>
      <c r="C23" s="20">
        <v>5170.155</v>
      </c>
      <c r="D23" s="20">
        <v>1725.844</v>
      </c>
      <c r="E23" s="20">
        <v>11104.525</v>
      </c>
      <c r="F23" s="20">
        <v>23789.812</v>
      </c>
      <c r="G23" s="16"/>
      <c r="H23" s="16"/>
    </row>
    <row r="24" spans="1:8" s="6" customFormat="1" ht="12.75" customHeight="1">
      <c r="A24" s="38" t="s">
        <v>25</v>
      </c>
      <c r="B24" s="20">
        <v>96576.402</v>
      </c>
      <c r="C24" s="20">
        <v>12187.714</v>
      </c>
      <c r="D24" s="20">
        <v>4780.199</v>
      </c>
      <c r="E24" s="20">
        <v>25966.768</v>
      </c>
      <c r="F24" s="20">
        <v>53641.72</v>
      </c>
      <c r="G24" s="16"/>
      <c r="H24" s="16"/>
    </row>
    <row r="25" spans="1:8" s="6" customFormat="1" ht="12.75" customHeight="1">
      <c r="A25" s="38" t="s">
        <v>26</v>
      </c>
      <c r="B25" s="20">
        <v>69759.46</v>
      </c>
      <c r="C25" s="20">
        <v>24213.126</v>
      </c>
      <c r="D25" s="20">
        <v>2864.066</v>
      </c>
      <c r="E25" s="20">
        <v>12885.097</v>
      </c>
      <c r="F25" s="20">
        <v>29797.17</v>
      </c>
      <c r="G25" s="16"/>
      <c r="H25" s="16"/>
    </row>
    <row r="26" spans="1:8" s="6" customFormat="1" ht="12.75" customHeight="1">
      <c r="A26" s="38" t="s">
        <v>27</v>
      </c>
      <c r="B26" s="20">
        <v>31835.02</v>
      </c>
      <c r="C26" s="20">
        <v>4241.094</v>
      </c>
      <c r="D26" s="20">
        <v>1313.648</v>
      </c>
      <c r="E26" s="20">
        <v>8184.878</v>
      </c>
      <c r="F26" s="20">
        <v>18095.4</v>
      </c>
      <c r="G26" s="16"/>
      <c r="H26" s="16"/>
    </row>
    <row r="27" spans="1:8" s="6" customFormat="1" ht="12.75" customHeight="1">
      <c r="A27" s="38" t="s">
        <v>28</v>
      </c>
      <c r="B27" s="20">
        <v>107592.327</v>
      </c>
      <c r="C27" s="20">
        <v>20993.42</v>
      </c>
      <c r="D27" s="20">
        <v>5646.114</v>
      </c>
      <c r="E27" s="20">
        <v>33229.274</v>
      </c>
      <c r="F27" s="20">
        <v>47723.519</v>
      </c>
      <c r="G27" s="16"/>
      <c r="H27" s="16"/>
    </row>
    <row r="28" spans="1:8" s="6" customFormat="1" ht="12.75" customHeight="1">
      <c r="A28" s="38" t="s">
        <v>29</v>
      </c>
      <c r="B28" s="20">
        <v>111627.149</v>
      </c>
      <c r="C28" s="20">
        <v>14954.394</v>
      </c>
      <c r="D28" s="20">
        <v>4980.109</v>
      </c>
      <c r="E28" s="20">
        <v>41121.511</v>
      </c>
      <c r="F28" s="20">
        <v>50571.135</v>
      </c>
      <c r="G28" s="16"/>
      <c r="H28" s="16"/>
    </row>
    <row r="29" spans="1:8" s="6" customFormat="1" ht="12.75" customHeight="1">
      <c r="A29" s="38" t="s">
        <v>30</v>
      </c>
      <c r="B29" s="20">
        <v>25414.785</v>
      </c>
      <c r="C29" s="20">
        <v>3924.605</v>
      </c>
      <c r="D29" s="20">
        <v>1197.959</v>
      </c>
      <c r="E29" s="20">
        <v>5937.397</v>
      </c>
      <c r="F29" s="20">
        <v>14354.824</v>
      </c>
      <c r="G29" s="16"/>
      <c r="H29" s="16"/>
    </row>
    <row r="30" spans="1:8" s="6" customFormat="1" ht="12.75" customHeight="1">
      <c r="A30" s="38" t="s">
        <v>31</v>
      </c>
      <c r="B30" s="20">
        <v>90465.272</v>
      </c>
      <c r="C30" s="20">
        <v>15514.071</v>
      </c>
      <c r="D30" s="20">
        <v>10288.169</v>
      </c>
      <c r="E30" s="20">
        <v>22235.384</v>
      </c>
      <c r="F30" s="20">
        <v>42427.648</v>
      </c>
      <c r="G30" s="16"/>
      <c r="H30" s="16"/>
    </row>
    <row r="31" spans="1:8" s="8" customFormat="1" ht="12.75" customHeight="1">
      <c r="A31" s="38" t="s">
        <v>32</v>
      </c>
      <c r="B31" s="20">
        <v>528833.448</v>
      </c>
      <c r="C31" s="20">
        <v>22868.02</v>
      </c>
      <c r="D31" s="20">
        <v>128970.285</v>
      </c>
      <c r="E31" s="20">
        <v>249231.399</v>
      </c>
      <c r="F31" s="20">
        <v>127763.745</v>
      </c>
      <c r="G31" s="16"/>
      <c r="H31" s="16"/>
    </row>
    <row r="32" spans="1:8" s="6" customFormat="1" ht="12.75" customHeight="1">
      <c r="A32" s="38" t="s">
        <v>33</v>
      </c>
      <c r="B32" s="20">
        <v>135339.255</v>
      </c>
      <c r="C32" s="20">
        <v>13146.029</v>
      </c>
      <c r="D32" s="20">
        <v>45885.23</v>
      </c>
      <c r="E32" s="20">
        <v>29874.721</v>
      </c>
      <c r="F32" s="20">
        <v>46433.275</v>
      </c>
      <c r="G32" s="16"/>
      <c r="H32" s="16"/>
    </row>
    <row r="33" spans="1:8" s="6" customFormat="1" ht="12.75" customHeight="1">
      <c r="A33" s="38" t="s">
        <v>34</v>
      </c>
      <c r="B33" s="20">
        <v>99309.872</v>
      </c>
      <c r="C33" s="20">
        <v>14128.265</v>
      </c>
      <c r="D33" s="20">
        <v>6338.278</v>
      </c>
      <c r="E33" s="20">
        <v>31902.128</v>
      </c>
      <c r="F33" s="20">
        <v>46941.202</v>
      </c>
      <c r="G33" s="16"/>
      <c r="H33" s="16"/>
    </row>
    <row r="34" spans="1:8" s="6" customFormat="1" ht="12.75" customHeight="1">
      <c r="A34" s="38" t="s">
        <v>35</v>
      </c>
      <c r="B34" s="20">
        <v>69515.235</v>
      </c>
      <c r="C34" s="20">
        <v>13558.366</v>
      </c>
      <c r="D34" s="20">
        <v>3233.716</v>
      </c>
      <c r="E34" s="20">
        <v>15720.349</v>
      </c>
      <c r="F34" s="20">
        <v>37002.804</v>
      </c>
      <c r="G34" s="16"/>
      <c r="H34" s="16"/>
    </row>
    <row r="35" spans="1:6" s="7" customFormat="1" ht="12.75" customHeight="1">
      <c r="A35" s="38" t="s">
        <v>36</v>
      </c>
      <c r="B35" s="20">
        <v>206921.585</v>
      </c>
      <c r="C35" s="20">
        <v>30782.8</v>
      </c>
      <c r="D35" s="20">
        <v>13133.887</v>
      </c>
      <c r="E35" s="20">
        <v>89051.701</v>
      </c>
      <c r="F35" s="20">
        <v>73953.197</v>
      </c>
    </row>
    <row r="36" spans="1:6" s="7" customFormat="1" ht="12.75" customHeight="1">
      <c r="A36" s="38" t="s">
        <v>37</v>
      </c>
      <c r="B36" s="20">
        <v>412086.653</v>
      </c>
      <c r="C36" s="20">
        <v>113655.709</v>
      </c>
      <c r="D36" s="20">
        <v>84705.222</v>
      </c>
      <c r="E36" s="20">
        <v>102773.477</v>
      </c>
      <c r="F36" s="20">
        <v>110952.244</v>
      </c>
    </row>
    <row r="37" spans="1:6" s="7" customFormat="1" ht="12.75" customHeight="1">
      <c r="A37" s="38" t="s">
        <v>38</v>
      </c>
      <c r="B37" s="20">
        <v>127792.023</v>
      </c>
      <c r="C37" s="20">
        <v>17128.389</v>
      </c>
      <c r="D37" s="20">
        <v>6617.228</v>
      </c>
      <c r="E37" s="20">
        <v>35530.838</v>
      </c>
      <c r="F37" s="20">
        <v>68515.567</v>
      </c>
    </row>
    <row r="38" spans="1:6" s="7" customFormat="1" ht="12.75" customHeight="1">
      <c r="A38" s="38" t="s">
        <v>39</v>
      </c>
      <c r="B38" s="20">
        <v>200133.759</v>
      </c>
      <c r="C38" s="20">
        <v>26930.81</v>
      </c>
      <c r="D38" s="20">
        <v>13137.124</v>
      </c>
      <c r="E38" s="20">
        <v>48516.132</v>
      </c>
      <c r="F38" s="20">
        <v>111549.694</v>
      </c>
    </row>
    <row r="39" spans="1:6" s="7" customFormat="1" ht="12.75" customHeight="1">
      <c r="A39" s="38" t="s">
        <v>40</v>
      </c>
      <c r="B39" s="20">
        <v>282181.119</v>
      </c>
      <c r="C39" s="20">
        <v>29284.881</v>
      </c>
      <c r="D39" s="20">
        <v>21288.647</v>
      </c>
      <c r="E39" s="20">
        <v>137388.453</v>
      </c>
      <c r="F39" s="20">
        <v>94219.138</v>
      </c>
    </row>
    <row r="40" spans="1:6" s="7" customFormat="1" ht="12.75" customHeight="1">
      <c r="A40" s="38" t="s">
        <v>41</v>
      </c>
      <c r="B40" s="20">
        <v>503671.524</v>
      </c>
      <c r="C40" s="20">
        <v>41842.751</v>
      </c>
      <c r="D40" s="20">
        <v>123614.94</v>
      </c>
      <c r="E40" s="20">
        <v>204429.308</v>
      </c>
      <c r="F40" s="20">
        <v>133784.526</v>
      </c>
    </row>
    <row r="41" spans="1:6" s="7" customFormat="1" ht="12.75" customHeight="1">
      <c r="A41" s="38" t="s">
        <v>42</v>
      </c>
      <c r="B41" s="20">
        <v>138741.669</v>
      </c>
      <c r="C41" s="20">
        <v>12029.312</v>
      </c>
      <c r="D41" s="20">
        <v>7899.504</v>
      </c>
      <c r="E41" s="20">
        <v>61141.108</v>
      </c>
      <c r="F41" s="20">
        <v>57671.745</v>
      </c>
    </row>
    <row r="42" spans="1:6" s="7" customFormat="1" ht="12.75" customHeight="1">
      <c r="A42" s="38" t="s">
        <v>43</v>
      </c>
      <c r="B42" s="20">
        <v>414365.918</v>
      </c>
      <c r="C42" s="20">
        <v>30861.421</v>
      </c>
      <c r="D42" s="20">
        <v>29699.601</v>
      </c>
      <c r="E42" s="20">
        <v>174199.874</v>
      </c>
      <c r="F42" s="20">
        <v>179605.022</v>
      </c>
    </row>
    <row r="43" spans="1:6" s="7" customFormat="1" ht="12.75" customHeight="1">
      <c r="A43" s="38" t="s">
        <v>44</v>
      </c>
      <c r="B43" s="20">
        <v>75084.329</v>
      </c>
      <c r="C43" s="20">
        <v>9611.075</v>
      </c>
      <c r="D43" s="20">
        <v>3706.863</v>
      </c>
      <c r="E43" s="20">
        <v>18909.364</v>
      </c>
      <c r="F43" s="20">
        <v>42857.026</v>
      </c>
    </row>
    <row r="44" spans="1:6" s="7" customFormat="1" ht="12.75" customHeight="1">
      <c r="A44" s="38" t="s">
        <v>45</v>
      </c>
      <c r="B44" s="20">
        <v>76921.176</v>
      </c>
      <c r="C44" s="20">
        <v>7321.885</v>
      </c>
      <c r="D44" s="20">
        <v>5622.59</v>
      </c>
      <c r="E44" s="20">
        <v>19975.596</v>
      </c>
      <c r="F44" s="20">
        <v>44001.106</v>
      </c>
    </row>
    <row r="45" spans="1:6" s="7" customFormat="1" ht="12.75" customHeight="1">
      <c r="A45" s="38" t="s">
        <v>46</v>
      </c>
      <c r="B45" s="20">
        <v>75409.744</v>
      </c>
      <c r="C45" s="20">
        <v>11462.999</v>
      </c>
      <c r="D45" s="20">
        <v>3620.596</v>
      </c>
      <c r="E45" s="20">
        <v>18471.084</v>
      </c>
      <c r="F45" s="20">
        <v>41855.065</v>
      </c>
    </row>
    <row r="46" spans="1:6" s="7" customFormat="1" ht="12.75" customHeight="1">
      <c r="A46" s="38" t="s">
        <v>47</v>
      </c>
      <c r="B46" s="20">
        <v>105555.927</v>
      </c>
      <c r="C46" s="20">
        <v>12477.833</v>
      </c>
      <c r="D46" s="20">
        <v>4078.95</v>
      </c>
      <c r="E46" s="20">
        <v>31258.424</v>
      </c>
      <c r="F46" s="20">
        <v>57740.72</v>
      </c>
    </row>
    <row r="47" spans="1:6" s="7" customFormat="1" ht="12.75" customHeight="1">
      <c r="A47" s="38" t="s">
        <v>48</v>
      </c>
      <c r="B47" s="20">
        <v>67626.966</v>
      </c>
      <c r="C47" s="20">
        <v>10079.497</v>
      </c>
      <c r="D47" s="20">
        <v>3172.304</v>
      </c>
      <c r="E47" s="20">
        <v>13882.771</v>
      </c>
      <c r="F47" s="20">
        <v>40492.394</v>
      </c>
    </row>
    <row r="48" spans="1:6" s="7" customFormat="1" ht="12.75" customHeight="1">
      <c r="A48" s="38" t="s">
        <v>49</v>
      </c>
      <c r="B48" s="20">
        <v>77854.527</v>
      </c>
      <c r="C48" s="20">
        <v>11351.395</v>
      </c>
      <c r="D48" s="20">
        <v>4569.393</v>
      </c>
      <c r="E48" s="20">
        <v>20645.802</v>
      </c>
      <c r="F48" s="20">
        <v>41287.937</v>
      </c>
    </row>
    <row r="49" spans="1:6" s="7" customFormat="1" ht="12.75" customHeight="1">
      <c r="A49" s="38" t="s">
        <v>50</v>
      </c>
      <c r="B49" s="20">
        <v>531945.519</v>
      </c>
      <c r="C49" s="20">
        <v>49444.859</v>
      </c>
      <c r="D49" s="20">
        <v>157773.773</v>
      </c>
      <c r="E49" s="20">
        <v>179215.13</v>
      </c>
      <c r="F49" s="20">
        <v>145511.757</v>
      </c>
    </row>
    <row r="50" spans="1:6" s="7" customFormat="1" ht="12.75" customHeight="1">
      <c r="A50" s="38" t="s">
        <v>51</v>
      </c>
      <c r="B50" s="20">
        <v>63290.005</v>
      </c>
      <c r="C50" s="20">
        <v>5296.445</v>
      </c>
      <c r="D50" s="20">
        <v>2512.048</v>
      </c>
      <c r="E50" s="20">
        <v>16131.533</v>
      </c>
      <c r="F50" s="20">
        <v>39349.98</v>
      </c>
    </row>
    <row r="51" spans="1:6" s="7" customFormat="1" ht="12.75" customHeight="1">
      <c r="A51" s="38" t="s">
        <v>52</v>
      </c>
      <c r="B51" s="20">
        <v>47646.833</v>
      </c>
      <c r="C51" s="20">
        <v>8656.518</v>
      </c>
      <c r="D51" s="20">
        <v>2050.104</v>
      </c>
      <c r="E51" s="20">
        <v>14084.708</v>
      </c>
      <c r="F51" s="20">
        <v>22855.503</v>
      </c>
    </row>
    <row r="52" spans="1:6" s="7" customFormat="1" ht="12.75" customHeight="1">
      <c r="A52" s="38" t="s">
        <v>53</v>
      </c>
      <c r="B52" s="20">
        <v>3189488.978</v>
      </c>
      <c r="C52" s="20">
        <v>39758.918</v>
      </c>
      <c r="D52" s="20">
        <v>1146055.211</v>
      </c>
      <c r="E52" s="20">
        <v>1318178.359</v>
      </c>
      <c r="F52" s="20">
        <v>685496.49</v>
      </c>
    </row>
    <row r="53" spans="1:6" s="7" customFormat="1" ht="12.75" customHeight="1">
      <c r="A53" s="38" t="s">
        <v>54</v>
      </c>
      <c r="B53" s="20">
        <v>115540.81</v>
      </c>
      <c r="C53" s="20">
        <v>13332.656</v>
      </c>
      <c r="D53" s="20">
        <v>5554.759</v>
      </c>
      <c r="E53" s="20">
        <v>42787.32</v>
      </c>
      <c r="F53" s="20">
        <v>53866.075</v>
      </c>
    </row>
    <row r="54" spans="1:6" s="7" customFormat="1" ht="12.75" customHeight="1">
      <c r="A54" s="38" t="s">
        <v>55</v>
      </c>
      <c r="B54" s="20">
        <v>56296.179</v>
      </c>
      <c r="C54" s="20">
        <v>4048.244</v>
      </c>
      <c r="D54" s="20">
        <v>3155.47</v>
      </c>
      <c r="E54" s="20">
        <v>15805.273</v>
      </c>
      <c r="F54" s="20">
        <v>33287.192</v>
      </c>
    </row>
    <row r="55" spans="1:6" s="7" customFormat="1" ht="12.75" customHeight="1">
      <c r="A55" s="38" t="s">
        <v>56</v>
      </c>
      <c r="B55" s="20">
        <v>51118.504</v>
      </c>
      <c r="C55" s="20">
        <v>6008.827</v>
      </c>
      <c r="D55" s="20">
        <v>1770.634</v>
      </c>
      <c r="E55" s="20">
        <v>10744.76</v>
      </c>
      <c r="F55" s="20">
        <v>32594.283</v>
      </c>
    </row>
    <row r="56" spans="1:6" s="7" customFormat="1" ht="12.75" customHeight="1">
      <c r="A56" s="38" t="s">
        <v>57</v>
      </c>
      <c r="B56" s="20">
        <v>89559.966</v>
      </c>
      <c r="C56" s="20">
        <v>7758.318</v>
      </c>
      <c r="D56" s="20">
        <v>8080.32</v>
      </c>
      <c r="E56" s="20">
        <v>27295.385</v>
      </c>
      <c r="F56" s="20">
        <v>46425.943</v>
      </c>
    </row>
    <row r="57" spans="1:6" s="7" customFormat="1" ht="12.75" customHeight="1">
      <c r="A57" s="38" t="s">
        <v>58</v>
      </c>
      <c r="B57" s="20">
        <v>88313.468</v>
      </c>
      <c r="C57" s="20">
        <v>7844.824</v>
      </c>
      <c r="D57" s="20">
        <v>4418.821</v>
      </c>
      <c r="E57" s="20">
        <v>26452.864</v>
      </c>
      <c r="F57" s="20">
        <v>49596.96</v>
      </c>
    </row>
    <row r="58" spans="1:6" s="7" customFormat="1" ht="12.75" customHeight="1">
      <c r="A58" s="38" t="s">
        <v>59</v>
      </c>
      <c r="B58" s="20">
        <v>408136.688</v>
      </c>
      <c r="C58" s="20">
        <v>23245.661</v>
      </c>
      <c r="D58" s="20">
        <v>26242.001</v>
      </c>
      <c r="E58" s="20">
        <v>208677.703</v>
      </c>
      <c r="F58" s="20">
        <v>149971.322</v>
      </c>
    </row>
    <row r="59" spans="1:6" s="7" customFormat="1" ht="12.75" customHeight="1">
      <c r="A59" s="38" t="s">
        <v>60</v>
      </c>
      <c r="B59" s="20">
        <v>987117.921</v>
      </c>
      <c r="C59" s="20">
        <v>38059.585</v>
      </c>
      <c r="D59" s="20">
        <v>175682.398</v>
      </c>
      <c r="E59" s="20">
        <v>522389.762</v>
      </c>
      <c r="F59" s="20">
        <v>250986.176</v>
      </c>
    </row>
    <row r="60" spans="1:6" s="7" customFormat="1" ht="12.75" customHeight="1">
      <c r="A60" s="38" t="s">
        <v>61</v>
      </c>
      <c r="B60" s="20">
        <v>72887.741</v>
      </c>
      <c r="C60" s="20">
        <v>14034.21</v>
      </c>
      <c r="D60" s="20">
        <v>3383.394</v>
      </c>
      <c r="E60" s="20">
        <v>16209.541</v>
      </c>
      <c r="F60" s="20">
        <v>39260.597</v>
      </c>
    </row>
    <row r="61" spans="1:6" s="7" customFormat="1" ht="12.75" customHeight="1">
      <c r="A61" s="38" t="s">
        <v>62</v>
      </c>
      <c r="B61" s="20">
        <v>105649.06</v>
      </c>
      <c r="C61" s="20">
        <v>9685.619</v>
      </c>
      <c r="D61" s="20">
        <v>5233.492</v>
      </c>
      <c r="E61" s="20">
        <v>37463.405</v>
      </c>
      <c r="F61" s="20">
        <v>53266.545</v>
      </c>
    </row>
    <row r="62" spans="1:6" s="7" customFormat="1" ht="12.75" customHeight="1">
      <c r="A62" s="38" t="s">
        <v>63</v>
      </c>
      <c r="B62" s="20">
        <v>38253.204</v>
      </c>
      <c r="C62" s="20">
        <v>4707.739</v>
      </c>
      <c r="D62" s="20">
        <v>1483.51</v>
      </c>
      <c r="E62" s="20">
        <v>9766.275</v>
      </c>
      <c r="F62" s="20">
        <v>22295.68</v>
      </c>
    </row>
    <row r="63" spans="1:6" s="7" customFormat="1" ht="12.75" customHeight="1">
      <c r="A63" s="38" t="s">
        <v>64</v>
      </c>
      <c r="B63" s="20">
        <v>30199.926</v>
      </c>
      <c r="C63" s="20">
        <v>5124.4</v>
      </c>
      <c r="D63" s="20">
        <v>1420.157</v>
      </c>
      <c r="E63" s="20">
        <v>6507.259</v>
      </c>
      <c r="F63" s="20">
        <v>17148.11</v>
      </c>
    </row>
    <row r="64" spans="1:6" s="7" customFormat="1" ht="12.75" customHeight="1">
      <c r="A64" s="38" t="s">
        <v>65</v>
      </c>
      <c r="B64" s="20">
        <v>1295830.535</v>
      </c>
      <c r="C64" s="20">
        <v>11825.121</v>
      </c>
      <c r="D64" s="20">
        <v>628368.196</v>
      </c>
      <c r="E64" s="20">
        <v>512417.539</v>
      </c>
      <c r="F64" s="20">
        <v>143219.679</v>
      </c>
    </row>
    <row r="65" spans="1:6" s="7" customFormat="1" ht="12.75" customHeight="1">
      <c r="A65" s="38" t="s">
        <v>66</v>
      </c>
      <c r="B65" s="20">
        <v>88547.084</v>
      </c>
      <c r="C65" s="20">
        <v>15389.309</v>
      </c>
      <c r="D65" s="20">
        <v>3806.076</v>
      </c>
      <c r="E65" s="20">
        <v>24635.803</v>
      </c>
      <c r="F65" s="20">
        <v>44715.896</v>
      </c>
    </row>
    <row r="66" spans="1:6" s="7" customFormat="1" ht="12.75" customHeight="1">
      <c r="A66" s="38" t="s">
        <v>67</v>
      </c>
      <c r="B66" s="20">
        <v>100148.456</v>
      </c>
      <c r="C66" s="20">
        <v>7217.915</v>
      </c>
      <c r="D66" s="20">
        <v>13412.2</v>
      </c>
      <c r="E66" s="20">
        <v>31099.408</v>
      </c>
      <c r="F66" s="20">
        <v>48418.933</v>
      </c>
    </row>
    <row r="67" spans="1:6" s="7" customFormat="1" ht="12.75" customHeight="1">
      <c r="A67" s="38" t="s">
        <v>68</v>
      </c>
      <c r="B67" s="20">
        <v>38815008.35</v>
      </c>
      <c r="C67" s="20">
        <v>28372.006</v>
      </c>
      <c r="D67" s="20">
        <v>7398810.051</v>
      </c>
      <c r="E67" s="20">
        <v>25974965.152</v>
      </c>
      <c r="F67" s="20">
        <v>5412861.141</v>
      </c>
    </row>
    <row r="68" spans="1:6" s="7" customFormat="1" ht="12.75" customHeight="1">
      <c r="A68" s="38" t="s">
        <v>69</v>
      </c>
      <c r="B68" s="20">
        <v>94843.955</v>
      </c>
      <c r="C68" s="20">
        <v>21869.095</v>
      </c>
      <c r="D68" s="20">
        <v>7298.597</v>
      </c>
      <c r="E68" s="20">
        <v>28220.569</v>
      </c>
      <c r="F68" s="20">
        <v>37455.694</v>
      </c>
    </row>
    <row r="69" spans="1:6" s="7" customFormat="1" ht="12.75" customHeight="1">
      <c r="A69" s="38" t="s">
        <v>70</v>
      </c>
      <c r="B69" s="20">
        <v>72278.243</v>
      </c>
      <c r="C69" s="20">
        <v>7899.755</v>
      </c>
      <c r="D69" s="20">
        <v>11430.574</v>
      </c>
      <c r="E69" s="20">
        <v>23429.095</v>
      </c>
      <c r="F69" s="20">
        <v>29518.82</v>
      </c>
    </row>
    <row r="70" spans="1:6" s="7" customFormat="1" ht="12.75" customHeight="1">
      <c r="A70" s="38" t="s">
        <v>71</v>
      </c>
      <c r="B70" s="20">
        <v>32312.737</v>
      </c>
      <c r="C70" s="20">
        <v>5566.332</v>
      </c>
      <c r="D70" s="20">
        <v>1614.548</v>
      </c>
      <c r="E70" s="20">
        <v>6921.935</v>
      </c>
      <c r="F70" s="20">
        <v>18209.921</v>
      </c>
    </row>
    <row r="71" spans="1:6" s="7" customFormat="1" ht="12.75" customHeight="1">
      <c r="A71" s="38" t="s">
        <v>72</v>
      </c>
      <c r="B71" s="20">
        <v>57998.247</v>
      </c>
      <c r="C71" s="20">
        <v>5072.554</v>
      </c>
      <c r="D71" s="20">
        <v>2585.072</v>
      </c>
      <c r="E71" s="20">
        <v>13603.662</v>
      </c>
      <c r="F71" s="20">
        <v>36736.959</v>
      </c>
    </row>
    <row r="72" spans="1:6" s="7" customFormat="1" ht="12.75" customHeight="1">
      <c r="A72" s="38" t="s">
        <v>73</v>
      </c>
      <c r="B72" s="20">
        <v>191839.039</v>
      </c>
      <c r="C72" s="20">
        <v>21094.645</v>
      </c>
      <c r="D72" s="20">
        <v>8784.714</v>
      </c>
      <c r="E72" s="20">
        <v>54779.329</v>
      </c>
      <c r="F72" s="20">
        <v>107180.351</v>
      </c>
    </row>
    <row r="73" spans="1:6" s="7" customFormat="1" ht="12.75" customHeight="1">
      <c r="A73" s="38" t="s">
        <v>74</v>
      </c>
      <c r="B73" s="20">
        <v>23846.096</v>
      </c>
      <c r="C73" s="20">
        <v>4062.642</v>
      </c>
      <c r="D73" s="20">
        <v>1074.672</v>
      </c>
      <c r="E73" s="20">
        <v>4776.544</v>
      </c>
      <c r="F73" s="20">
        <v>13932.239</v>
      </c>
    </row>
    <row r="74" spans="1:6" s="7" customFormat="1" ht="12.75" customHeight="1">
      <c r="A74" s="38" t="s">
        <v>75</v>
      </c>
      <c r="B74" s="20">
        <v>42592.912</v>
      </c>
      <c r="C74" s="20">
        <v>3330.831</v>
      </c>
      <c r="D74" s="20">
        <v>2419.666</v>
      </c>
      <c r="E74" s="20">
        <v>13249.888</v>
      </c>
      <c r="F74" s="20">
        <v>23592.528</v>
      </c>
    </row>
    <row r="75" spans="1:6" s="7" customFormat="1" ht="12.75" customHeight="1">
      <c r="A75" s="38" t="s">
        <v>76</v>
      </c>
      <c r="B75" s="20">
        <v>106630.549</v>
      </c>
      <c r="C75" s="20">
        <v>12299.851</v>
      </c>
      <c r="D75" s="20">
        <v>11676.179</v>
      </c>
      <c r="E75" s="20">
        <v>27549.489</v>
      </c>
      <c r="F75" s="20">
        <v>55105.031</v>
      </c>
    </row>
    <row r="76" spans="1:6" s="7" customFormat="1" ht="12.75" customHeight="1">
      <c r="A76" s="38" t="s">
        <v>77</v>
      </c>
      <c r="B76" s="20">
        <v>220262.454</v>
      </c>
      <c r="C76" s="20">
        <v>48209.977</v>
      </c>
      <c r="D76" s="20">
        <v>10468.49</v>
      </c>
      <c r="E76" s="20">
        <v>76627.075</v>
      </c>
      <c r="F76" s="20">
        <v>84956.912</v>
      </c>
    </row>
    <row r="77" spans="1:6" s="7" customFormat="1" ht="12.75" customHeight="1">
      <c r="A77" s="38" t="s">
        <v>78</v>
      </c>
      <c r="B77" s="20">
        <v>39940.131</v>
      </c>
      <c r="C77" s="20">
        <v>10836.995</v>
      </c>
      <c r="D77" s="20">
        <v>2603.269</v>
      </c>
      <c r="E77" s="20">
        <v>12540.408</v>
      </c>
      <c r="F77" s="20">
        <v>13959.458</v>
      </c>
    </row>
    <row r="78" spans="1:6" s="7" customFormat="1" ht="12.75" customHeight="1">
      <c r="A78" s="38" t="s">
        <v>79</v>
      </c>
      <c r="B78" s="20">
        <v>93006.092</v>
      </c>
      <c r="C78" s="20">
        <v>16592.803</v>
      </c>
      <c r="D78" s="20">
        <v>5096.646</v>
      </c>
      <c r="E78" s="20">
        <v>25708.371</v>
      </c>
      <c r="F78" s="20">
        <v>45608.272</v>
      </c>
    </row>
    <row r="79" spans="1:6" s="7" customFormat="1" ht="12.75" customHeight="1">
      <c r="A79" s="38" t="s">
        <v>80</v>
      </c>
      <c r="B79" s="20">
        <v>932793.711</v>
      </c>
      <c r="C79" s="20">
        <v>50884.727</v>
      </c>
      <c r="D79" s="20">
        <v>459662.036</v>
      </c>
      <c r="E79" s="20">
        <v>273465.876</v>
      </c>
      <c r="F79" s="20">
        <v>148781.072</v>
      </c>
    </row>
    <row r="80" spans="1:6" s="7" customFormat="1" ht="12.75" customHeight="1">
      <c r="A80" s="38" t="s">
        <v>81</v>
      </c>
      <c r="B80" s="20">
        <v>50647.109</v>
      </c>
      <c r="C80" s="20">
        <v>6473.83</v>
      </c>
      <c r="D80" s="20">
        <v>2097.122</v>
      </c>
      <c r="E80" s="20">
        <v>11476.825</v>
      </c>
      <c r="F80" s="20">
        <v>30599.331</v>
      </c>
    </row>
    <row r="81" spans="1:6" s="7" customFormat="1" ht="12.75" customHeight="1">
      <c r="A81" s="38" t="s">
        <v>82</v>
      </c>
      <c r="B81" s="20">
        <v>126081.528</v>
      </c>
      <c r="C81" s="20">
        <v>36054.608</v>
      </c>
      <c r="D81" s="20">
        <v>7610.383</v>
      </c>
      <c r="E81" s="20">
        <v>32600.184</v>
      </c>
      <c r="F81" s="20">
        <v>49816.353</v>
      </c>
    </row>
    <row r="82" spans="1:6" s="7" customFormat="1" ht="12.75" customHeight="1">
      <c r="A82" s="38" t="s">
        <v>83</v>
      </c>
      <c r="B82" s="20">
        <v>49664.287</v>
      </c>
      <c r="C82" s="20">
        <v>4189.531</v>
      </c>
      <c r="D82" s="20">
        <v>2479.708</v>
      </c>
      <c r="E82" s="20">
        <v>14405.248</v>
      </c>
      <c r="F82" s="20">
        <v>28589.8</v>
      </c>
    </row>
    <row r="83" spans="1:6" s="7" customFormat="1" ht="12.75" customHeight="1">
      <c r="A83" s="38" t="s">
        <v>84</v>
      </c>
      <c r="B83" s="20">
        <v>184692.302</v>
      </c>
      <c r="C83" s="20">
        <v>73675.25</v>
      </c>
      <c r="D83" s="20">
        <v>27239.068</v>
      </c>
      <c r="E83" s="20">
        <v>38736.575</v>
      </c>
      <c r="F83" s="20">
        <v>45041.409</v>
      </c>
    </row>
    <row r="84" spans="1:6" s="7" customFormat="1" ht="12.75" customHeight="1">
      <c r="A84" s="38" t="s">
        <v>85</v>
      </c>
      <c r="B84" s="20">
        <v>350362.352</v>
      </c>
      <c r="C84" s="20">
        <v>37941.907</v>
      </c>
      <c r="D84" s="20">
        <v>18765.316</v>
      </c>
      <c r="E84" s="20">
        <v>145419.193</v>
      </c>
      <c r="F84" s="20">
        <v>148235.936</v>
      </c>
    </row>
    <row r="85" spans="1:6" s="7" customFormat="1" ht="12.75" customHeight="1">
      <c r="A85" s="38" t="s">
        <v>86</v>
      </c>
      <c r="B85" s="20">
        <v>944358.529</v>
      </c>
      <c r="C85" s="20">
        <v>55500.206</v>
      </c>
      <c r="D85" s="20">
        <v>137121.939</v>
      </c>
      <c r="E85" s="20">
        <v>542099.381</v>
      </c>
      <c r="F85" s="20">
        <v>209637.003</v>
      </c>
    </row>
    <row r="86" spans="1:6" s="7" customFormat="1" ht="12.75" customHeight="1">
      <c r="A86" s="38" t="s">
        <v>87</v>
      </c>
      <c r="B86" s="20">
        <v>136606.163</v>
      </c>
      <c r="C86" s="20">
        <v>24013.992</v>
      </c>
      <c r="D86" s="20">
        <v>19681.851</v>
      </c>
      <c r="E86" s="20">
        <v>36386.336</v>
      </c>
      <c r="F86" s="20">
        <v>56523.985</v>
      </c>
    </row>
    <row r="87" spans="1:6" s="7" customFormat="1" ht="12.75" customHeight="1">
      <c r="A87" s="38" t="s">
        <v>88</v>
      </c>
      <c r="B87" s="20">
        <v>43203.501</v>
      </c>
      <c r="C87" s="20">
        <v>3784.137</v>
      </c>
      <c r="D87" s="20">
        <v>1506.605</v>
      </c>
      <c r="E87" s="20">
        <v>10877.738</v>
      </c>
      <c r="F87" s="20">
        <v>27035.021</v>
      </c>
    </row>
    <row r="88" spans="1:6" s="7" customFormat="1" ht="12.75" customHeight="1">
      <c r="A88" s="38" t="s">
        <v>89</v>
      </c>
      <c r="B88" s="20">
        <v>55339.583</v>
      </c>
      <c r="C88" s="20">
        <v>7527.973</v>
      </c>
      <c r="D88" s="20">
        <v>3891.116</v>
      </c>
      <c r="E88" s="20">
        <v>17119.032</v>
      </c>
      <c r="F88" s="20">
        <v>26801.461</v>
      </c>
    </row>
    <row r="89" spans="1:6" s="7" customFormat="1" ht="12.75" customHeight="1">
      <c r="A89" s="38" t="s">
        <v>90</v>
      </c>
      <c r="B89" s="20">
        <v>207959.418</v>
      </c>
      <c r="C89" s="20">
        <v>29425.228</v>
      </c>
      <c r="D89" s="20">
        <v>9516.902</v>
      </c>
      <c r="E89" s="20">
        <v>81371.907</v>
      </c>
      <c r="F89" s="20">
        <v>87645.381</v>
      </c>
    </row>
    <row r="90" spans="1:6" s="7" customFormat="1" ht="12.75" customHeight="1">
      <c r="A90" s="38" t="s">
        <v>91</v>
      </c>
      <c r="B90" s="20">
        <v>158636.781</v>
      </c>
      <c r="C90" s="20">
        <v>22781.604</v>
      </c>
      <c r="D90" s="20">
        <v>6511.985</v>
      </c>
      <c r="E90" s="20">
        <v>45659.659</v>
      </c>
      <c r="F90" s="20">
        <v>83683.534</v>
      </c>
    </row>
    <row r="91" spans="1:6" s="7" customFormat="1" ht="12.75" customHeight="1">
      <c r="A91" s="38" t="s">
        <v>92</v>
      </c>
      <c r="B91" s="20">
        <v>75680.902</v>
      </c>
      <c r="C91" s="20">
        <v>10132.729</v>
      </c>
      <c r="D91" s="20">
        <v>3754.823</v>
      </c>
      <c r="E91" s="20">
        <v>26963.764</v>
      </c>
      <c r="F91" s="20">
        <v>34829.586</v>
      </c>
    </row>
    <row r="92" spans="1:6" s="7" customFormat="1" ht="12.75" customHeight="1">
      <c r="A92" s="38" t="s">
        <v>93</v>
      </c>
      <c r="B92" s="20">
        <v>103717.371</v>
      </c>
      <c r="C92" s="20">
        <v>12621.888</v>
      </c>
      <c r="D92" s="20">
        <v>11768.416</v>
      </c>
      <c r="E92" s="20">
        <v>27091.855</v>
      </c>
      <c r="F92" s="20">
        <v>52235.212</v>
      </c>
    </row>
    <row r="93" spans="1:6" s="7" customFormat="1" ht="12.75" customHeight="1">
      <c r="A93" s="38" t="s">
        <v>94</v>
      </c>
      <c r="B93" s="20">
        <v>35504.946</v>
      </c>
      <c r="C93" s="20">
        <v>3838.356</v>
      </c>
      <c r="D93" s="20">
        <v>3904.629</v>
      </c>
      <c r="E93" s="20">
        <v>9784.009</v>
      </c>
      <c r="F93" s="20">
        <v>17977.952</v>
      </c>
    </row>
    <row r="94" spans="1:6" s="7" customFormat="1" ht="12.75" customHeight="1">
      <c r="A94" s="38" t="s">
        <v>95</v>
      </c>
      <c r="B94" s="20">
        <v>251189.976</v>
      </c>
      <c r="C94" s="20">
        <v>3729.573</v>
      </c>
      <c r="D94" s="20">
        <v>86727.076</v>
      </c>
      <c r="E94" s="20">
        <v>81279.056</v>
      </c>
      <c r="F94" s="20">
        <v>79454.271</v>
      </c>
    </row>
    <row r="95" spans="1:6" s="7" customFormat="1" ht="12.75" customHeight="1">
      <c r="A95" s="38" t="s">
        <v>96</v>
      </c>
      <c r="B95" s="20">
        <v>314627.151</v>
      </c>
      <c r="C95" s="20">
        <v>30414.655</v>
      </c>
      <c r="D95" s="20">
        <v>90639.456</v>
      </c>
      <c r="E95" s="20">
        <v>92961.023</v>
      </c>
      <c r="F95" s="20">
        <v>100612.017</v>
      </c>
    </row>
    <row r="96" spans="1:6" s="7" customFormat="1" ht="12.75" customHeight="1">
      <c r="A96" s="38" t="s">
        <v>97</v>
      </c>
      <c r="B96" s="20">
        <v>848834.975</v>
      </c>
      <c r="C96" s="20">
        <v>70353.141</v>
      </c>
      <c r="D96" s="20">
        <v>205969.926</v>
      </c>
      <c r="E96" s="20">
        <v>323498.596</v>
      </c>
      <c r="F96" s="20">
        <v>249013.312</v>
      </c>
    </row>
    <row r="97" spans="1:6" s="7" customFormat="1" ht="12.75" customHeight="1">
      <c r="A97" s="38" t="s">
        <v>98</v>
      </c>
      <c r="B97" s="20">
        <v>70575.17</v>
      </c>
      <c r="C97" s="20">
        <v>7989.532</v>
      </c>
      <c r="D97" s="20">
        <v>3250.105</v>
      </c>
      <c r="E97" s="20">
        <v>18174.359</v>
      </c>
      <c r="F97" s="20">
        <v>41161.174</v>
      </c>
    </row>
    <row r="98" spans="1:6" s="7" customFormat="1" ht="12.75" customHeight="1">
      <c r="A98" s="38" t="s">
        <v>99</v>
      </c>
      <c r="B98" s="20">
        <v>234883.955</v>
      </c>
      <c r="C98" s="20">
        <v>34664.837</v>
      </c>
      <c r="D98" s="20">
        <v>54657.984</v>
      </c>
      <c r="E98" s="20">
        <v>58203.544</v>
      </c>
      <c r="F98" s="20">
        <v>87357.59</v>
      </c>
    </row>
    <row r="99" spans="1:6" s="7" customFormat="1" ht="12.75" customHeight="1">
      <c r="A99" s="38" t="s">
        <v>100</v>
      </c>
      <c r="B99" s="20">
        <v>64549.296</v>
      </c>
      <c r="C99" s="20">
        <v>6810.35</v>
      </c>
      <c r="D99" s="20">
        <v>1998.939</v>
      </c>
      <c r="E99" s="20">
        <v>14806.281</v>
      </c>
      <c r="F99" s="20">
        <v>40933.725</v>
      </c>
    </row>
    <row r="100" spans="1:6" s="7" customFormat="1" ht="12.75" customHeight="1">
      <c r="A100" s="38" t="s">
        <v>101</v>
      </c>
      <c r="B100" s="20">
        <v>89987.473</v>
      </c>
      <c r="C100" s="20">
        <v>20260.44</v>
      </c>
      <c r="D100" s="20">
        <v>5112.014</v>
      </c>
      <c r="E100" s="20">
        <v>24762.897</v>
      </c>
      <c r="F100" s="20">
        <v>39852.121</v>
      </c>
    </row>
    <row r="101" spans="1:6" s="7" customFormat="1" ht="12.75" customHeight="1">
      <c r="A101" s="38" t="s">
        <v>102</v>
      </c>
      <c r="B101" s="20">
        <v>95861.803</v>
      </c>
      <c r="C101" s="20">
        <v>40942.168</v>
      </c>
      <c r="D101" s="20">
        <v>6524.766</v>
      </c>
      <c r="E101" s="20">
        <v>21827.656</v>
      </c>
      <c r="F101" s="20">
        <v>26567.214</v>
      </c>
    </row>
    <row r="102" spans="1:6" s="7" customFormat="1" ht="12.75" customHeight="1">
      <c r="A102" s="38" t="s">
        <v>103</v>
      </c>
      <c r="B102" s="20">
        <v>280080.333</v>
      </c>
      <c r="C102" s="20">
        <v>28266.333</v>
      </c>
      <c r="D102" s="20">
        <v>61706.982</v>
      </c>
      <c r="E102" s="20">
        <v>113210.242</v>
      </c>
      <c r="F102" s="20">
        <v>76896.776</v>
      </c>
    </row>
    <row r="103" spans="1:6" s="7" customFormat="1" ht="12.75" customHeight="1">
      <c r="A103" s="38" t="s">
        <v>104</v>
      </c>
      <c r="B103" s="20">
        <v>229754.293</v>
      </c>
      <c r="C103" s="20">
        <v>47309.944</v>
      </c>
      <c r="D103" s="20">
        <v>52618.071</v>
      </c>
      <c r="E103" s="20">
        <v>58880.635</v>
      </c>
      <c r="F103" s="20">
        <v>70945.642</v>
      </c>
    </row>
    <row r="104" spans="1:6" s="7" customFormat="1" ht="12.75" customHeight="1">
      <c r="A104" s="38" t="s">
        <v>105</v>
      </c>
      <c r="B104" s="20">
        <v>118362.09</v>
      </c>
      <c r="C104" s="20">
        <v>13928.502</v>
      </c>
      <c r="D104" s="20">
        <v>3952.117</v>
      </c>
      <c r="E104" s="20">
        <v>36249.859</v>
      </c>
      <c r="F104" s="20">
        <v>64231.611</v>
      </c>
    </row>
    <row r="105" spans="1:6" s="7" customFormat="1" ht="12.75" customHeight="1">
      <c r="A105" s="38" t="s">
        <v>106</v>
      </c>
      <c r="B105" s="20">
        <v>32288.696</v>
      </c>
      <c r="C105" s="20">
        <v>3508.249</v>
      </c>
      <c r="D105" s="20">
        <v>1449.154</v>
      </c>
      <c r="E105" s="20">
        <v>8845.794</v>
      </c>
      <c r="F105" s="20">
        <v>18485.498</v>
      </c>
    </row>
    <row r="106" spans="1:6" s="7" customFormat="1" ht="12.75" customHeight="1">
      <c r="A106" s="38" t="s">
        <v>107</v>
      </c>
      <c r="B106" s="20">
        <v>116548.287</v>
      </c>
      <c r="C106" s="20">
        <v>4839.077</v>
      </c>
      <c r="D106" s="20">
        <v>8478.249</v>
      </c>
      <c r="E106" s="20">
        <v>62486.754</v>
      </c>
      <c r="F106" s="20">
        <v>40744.207</v>
      </c>
    </row>
    <row r="107" spans="1:6" s="7" customFormat="1" ht="12.75" customHeight="1">
      <c r="A107" s="38" t="s">
        <v>108</v>
      </c>
      <c r="B107" s="20">
        <v>2511495.741</v>
      </c>
      <c r="C107" s="20">
        <v>10814.307</v>
      </c>
      <c r="D107" s="20">
        <v>350601.032</v>
      </c>
      <c r="E107" s="20">
        <v>1614741.808</v>
      </c>
      <c r="F107" s="20">
        <v>535338.593</v>
      </c>
    </row>
    <row r="108" spans="1:6" s="7" customFormat="1" ht="12.75" customHeight="1">
      <c r="A108" s="38" t="s">
        <v>109</v>
      </c>
      <c r="B108" s="20">
        <v>110765.869</v>
      </c>
      <c r="C108" s="20">
        <v>12030.783</v>
      </c>
      <c r="D108" s="20">
        <v>12131.167</v>
      </c>
      <c r="E108" s="20">
        <v>35875.06</v>
      </c>
      <c r="F108" s="20">
        <v>50728.859</v>
      </c>
    </row>
    <row r="109" spans="1:6" s="7" customFormat="1" ht="12.75" customHeight="1">
      <c r="A109" s="38" t="s">
        <v>110</v>
      </c>
      <c r="B109" s="20">
        <v>131351.302</v>
      </c>
      <c r="C109" s="20">
        <v>18308.845</v>
      </c>
      <c r="D109" s="20">
        <v>7807.977</v>
      </c>
      <c r="E109" s="20">
        <v>39545.138</v>
      </c>
      <c r="F109" s="20">
        <v>65689.343</v>
      </c>
    </row>
    <row r="110" spans="1:6" s="7" customFormat="1" ht="12.75" customHeight="1">
      <c r="A110" s="38" t="s">
        <v>111</v>
      </c>
      <c r="B110" s="20">
        <v>532262.077</v>
      </c>
      <c r="C110" s="20">
        <v>135786.063</v>
      </c>
      <c r="D110" s="20">
        <v>60027.116</v>
      </c>
      <c r="E110" s="20">
        <v>213557.641</v>
      </c>
      <c r="F110" s="20">
        <v>122891.256</v>
      </c>
    </row>
    <row r="111" spans="1:6" s="7" customFormat="1" ht="12.75" customHeight="1">
      <c r="A111" s="38" t="s">
        <v>112</v>
      </c>
      <c r="B111" s="20">
        <v>83112.843</v>
      </c>
      <c r="C111" s="20">
        <v>14091.725</v>
      </c>
      <c r="D111" s="20">
        <v>2507.812</v>
      </c>
      <c r="E111" s="20">
        <v>20324.194</v>
      </c>
      <c r="F111" s="20">
        <v>46189.113</v>
      </c>
    </row>
    <row r="112" spans="1:6" s="7" customFormat="1" ht="12.75" customHeight="1">
      <c r="A112" s="38" t="s">
        <v>113</v>
      </c>
      <c r="B112" s="20">
        <v>4241272.726</v>
      </c>
      <c r="C112" s="20">
        <v>3242.658</v>
      </c>
      <c r="D112" s="20">
        <v>1993974.825</v>
      </c>
      <c r="E112" s="20">
        <v>1683372.348</v>
      </c>
      <c r="F112" s="20">
        <v>560682.894</v>
      </c>
    </row>
    <row r="113" spans="1:6" s="7" customFormat="1" ht="12.75" customHeight="1">
      <c r="A113" s="38" t="s">
        <v>114</v>
      </c>
      <c r="B113" s="20">
        <v>787238.676</v>
      </c>
      <c r="C113" s="20">
        <v>29419.317</v>
      </c>
      <c r="D113" s="20">
        <v>269711.531</v>
      </c>
      <c r="E113" s="20">
        <v>246930.382</v>
      </c>
      <c r="F113" s="20">
        <v>241177.446</v>
      </c>
    </row>
    <row r="114" spans="1:6" s="7" customFormat="1" ht="12.75" customHeight="1">
      <c r="A114" s="38" t="s">
        <v>115</v>
      </c>
      <c r="B114" s="20">
        <v>179145.912</v>
      </c>
      <c r="C114" s="20">
        <v>14114.753</v>
      </c>
      <c r="D114" s="20">
        <v>35514.325</v>
      </c>
      <c r="E114" s="20">
        <v>67997.229</v>
      </c>
      <c r="F114" s="20">
        <v>61519.605</v>
      </c>
    </row>
    <row r="115" spans="1:6" s="7" customFormat="1" ht="12.75" customHeight="1">
      <c r="A115" s="38" t="s">
        <v>116</v>
      </c>
      <c r="B115" s="20">
        <v>34400.54</v>
      </c>
      <c r="C115" s="20">
        <v>3579.357</v>
      </c>
      <c r="D115" s="20">
        <v>1960.66</v>
      </c>
      <c r="E115" s="20">
        <v>8187.696</v>
      </c>
      <c r="F115" s="20">
        <v>20672.827</v>
      </c>
    </row>
    <row r="116" spans="1:6" s="7" customFormat="1" ht="12.75" customHeight="1">
      <c r="A116" s="38" t="s">
        <v>117</v>
      </c>
      <c r="B116" s="20">
        <v>136943.898</v>
      </c>
      <c r="C116" s="20">
        <v>13520.495</v>
      </c>
      <c r="D116" s="20">
        <v>8233.207</v>
      </c>
      <c r="E116" s="20">
        <v>43667.351</v>
      </c>
      <c r="F116" s="20">
        <v>71522.845</v>
      </c>
    </row>
    <row r="117" spans="1:6" s="7" customFormat="1" ht="12.75" customHeight="1">
      <c r="A117" s="38" t="s">
        <v>118</v>
      </c>
      <c r="B117" s="20">
        <v>237704.673</v>
      </c>
      <c r="C117" s="20">
        <v>49913.832</v>
      </c>
      <c r="D117" s="20">
        <v>28022.915</v>
      </c>
      <c r="E117" s="20">
        <v>63080.014</v>
      </c>
      <c r="F117" s="20">
        <v>96687.911</v>
      </c>
    </row>
    <row r="118" spans="1:6" s="7" customFormat="1" ht="12.75" customHeight="1">
      <c r="A118" s="38" t="s">
        <v>119</v>
      </c>
      <c r="B118" s="20">
        <v>57519.875</v>
      </c>
      <c r="C118" s="20">
        <v>6977.158</v>
      </c>
      <c r="D118" s="20">
        <v>4019.626</v>
      </c>
      <c r="E118" s="20">
        <v>14077.695</v>
      </c>
      <c r="F118" s="20">
        <v>32445.396</v>
      </c>
    </row>
    <row r="119" spans="1:6" s="7" customFormat="1" ht="12.75" customHeight="1">
      <c r="A119" s="38" t="s">
        <v>120</v>
      </c>
      <c r="B119" s="20">
        <v>131713.706</v>
      </c>
      <c r="C119" s="20">
        <v>13834.368</v>
      </c>
      <c r="D119" s="20">
        <v>10593.894</v>
      </c>
      <c r="E119" s="20">
        <v>46870.163</v>
      </c>
      <c r="F119" s="20">
        <v>60415.281</v>
      </c>
    </row>
    <row r="120" spans="1:6" s="7" customFormat="1" ht="12.75" customHeight="1">
      <c r="A120" s="38" t="s">
        <v>121</v>
      </c>
      <c r="B120" s="20">
        <v>66971.793</v>
      </c>
      <c r="C120" s="20">
        <v>12779.261</v>
      </c>
      <c r="D120" s="20">
        <v>3054.591</v>
      </c>
      <c r="E120" s="20">
        <v>19836.588</v>
      </c>
      <c r="F120" s="20">
        <v>31301.352</v>
      </c>
    </row>
    <row r="121" spans="1:6" s="7" customFormat="1" ht="12.75" customHeight="1">
      <c r="A121" s="38" t="s">
        <v>122</v>
      </c>
      <c r="B121" s="20">
        <v>56502.358</v>
      </c>
      <c r="C121" s="20">
        <v>10780.662</v>
      </c>
      <c r="D121" s="20">
        <v>2247.72</v>
      </c>
      <c r="E121" s="20">
        <v>10233.283</v>
      </c>
      <c r="F121" s="20">
        <v>33240.692</v>
      </c>
    </row>
    <row r="122" spans="1:6" s="7" customFormat="1" ht="12.75" customHeight="1">
      <c r="A122" s="38" t="s">
        <v>123</v>
      </c>
      <c r="B122" s="20">
        <v>187060.175</v>
      </c>
      <c r="C122" s="20">
        <v>35722.609</v>
      </c>
      <c r="D122" s="20">
        <v>22187.361</v>
      </c>
      <c r="E122" s="20">
        <v>52458.706</v>
      </c>
      <c r="F122" s="20">
        <v>76691.499</v>
      </c>
    </row>
    <row r="123" spans="1:6" s="7" customFormat="1" ht="12.75" customHeight="1">
      <c r="A123" s="38" t="s">
        <v>124</v>
      </c>
      <c r="B123" s="20">
        <v>168168.884</v>
      </c>
      <c r="C123" s="20">
        <v>19949.954</v>
      </c>
      <c r="D123" s="20">
        <v>7352.118</v>
      </c>
      <c r="E123" s="20">
        <v>58256.401</v>
      </c>
      <c r="F123" s="20">
        <v>82610.41</v>
      </c>
    </row>
    <row r="124" spans="1:6" s="7" customFormat="1" ht="12.75" customHeight="1">
      <c r="A124" s="38" t="s">
        <v>125</v>
      </c>
      <c r="B124" s="20">
        <v>71720.01</v>
      </c>
      <c r="C124" s="20">
        <v>6654.488</v>
      </c>
      <c r="D124" s="20">
        <v>3383.584</v>
      </c>
      <c r="E124" s="20">
        <v>21010.315</v>
      </c>
      <c r="F124" s="20">
        <v>40671.623</v>
      </c>
    </row>
    <row r="125" spans="1:6" s="7" customFormat="1" ht="12.75" customHeight="1">
      <c r="A125" s="38" t="s">
        <v>126</v>
      </c>
      <c r="B125" s="20">
        <v>444612.17</v>
      </c>
      <c r="C125" s="20">
        <v>78381.368</v>
      </c>
      <c r="D125" s="20">
        <v>97043.208</v>
      </c>
      <c r="E125" s="20">
        <v>134319.648</v>
      </c>
      <c r="F125" s="20">
        <v>134867.947</v>
      </c>
    </row>
    <row r="126" spans="1:6" s="7" customFormat="1" ht="12.75" customHeight="1">
      <c r="A126" s="38" t="s">
        <v>127</v>
      </c>
      <c r="B126" s="20">
        <v>33470.271</v>
      </c>
      <c r="C126" s="20">
        <v>3773.483</v>
      </c>
      <c r="D126" s="20">
        <v>1412.817</v>
      </c>
      <c r="E126" s="20">
        <v>8349.053</v>
      </c>
      <c r="F126" s="20">
        <v>19934.917</v>
      </c>
    </row>
    <row r="127" spans="1:6" s="7" customFormat="1" ht="12.75" customHeight="1">
      <c r="A127" s="38" t="s">
        <v>128</v>
      </c>
      <c r="B127" s="20">
        <v>83928.466</v>
      </c>
      <c r="C127" s="20">
        <v>7891.718</v>
      </c>
      <c r="D127" s="20">
        <v>4203.008</v>
      </c>
      <c r="E127" s="20">
        <v>24670.62</v>
      </c>
      <c r="F127" s="20">
        <v>47163.122</v>
      </c>
    </row>
    <row r="128" spans="1:6" s="7" customFormat="1" ht="12.75" customHeight="1">
      <c r="A128" s="38" t="s">
        <v>129</v>
      </c>
      <c r="B128" s="20">
        <v>59020.022</v>
      </c>
      <c r="C128" s="20">
        <v>3902.58</v>
      </c>
      <c r="D128" s="20">
        <v>3059.373</v>
      </c>
      <c r="E128" s="20">
        <v>18222.865</v>
      </c>
      <c r="F128" s="20">
        <v>33835.204</v>
      </c>
    </row>
    <row r="129" spans="1:6" s="7" customFormat="1" ht="12.75" customHeight="1">
      <c r="A129" s="38" t="s">
        <v>130</v>
      </c>
      <c r="B129" s="20">
        <v>73586.726</v>
      </c>
      <c r="C129" s="20">
        <v>26560.298</v>
      </c>
      <c r="D129" s="20">
        <v>2894.969</v>
      </c>
      <c r="E129" s="20">
        <v>16271.567</v>
      </c>
      <c r="F129" s="20">
        <v>27859.892</v>
      </c>
    </row>
    <row r="130" spans="1:6" s="7" customFormat="1" ht="12.75" customHeight="1">
      <c r="A130" s="38" t="s">
        <v>131</v>
      </c>
      <c r="B130" s="20">
        <v>76262.335</v>
      </c>
      <c r="C130" s="20">
        <v>8699.188</v>
      </c>
      <c r="D130" s="20">
        <v>9699.03</v>
      </c>
      <c r="E130" s="20">
        <v>25229.253</v>
      </c>
      <c r="F130" s="20">
        <v>32634.864</v>
      </c>
    </row>
    <row r="131" spans="1:6" s="7" customFormat="1" ht="12.75" customHeight="1">
      <c r="A131" s="38" t="s">
        <v>132</v>
      </c>
      <c r="B131" s="20">
        <v>162120.718</v>
      </c>
      <c r="C131" s="20">
        <v>8618.653</v>
      </c>
      <c r="D131" s="20">
        <v>8234.949</v>
      </c>
      <c r="E131" s="20">
        <v>74958.123</v>
      </c>
      <c r="F131" s="20">
        <v>70308.993</v>
      </c>
    </row>
    <row r="132" spans="1:6" s="7" customFormat="1" ht="12.75" customHeight="1">
      <c r="A132" s="38" t="s">
        <v>133</v>
      </c>
      <c r="B132" s="20">
        <v>111218.29</v>
      </c>
      <c r="C132" s="20">
        <v>11918.45</v>
      </c>
      <c r="D132" s="20">
        <v>7648.134</v>
      </c>
      <c r="E132" s="20">
        <v>35475.502</v>
      </c>
      <c r="F132" s="20">
        <v>56176.204</v>
      </c>
    </row>
    <row r="133" spans="1:6" s="7" customFormat="1" ht="12.75" customHeight="1">
      <c r="A133" s="38" t="s">
        <v>134</v>
      </c>
      <c r="B133" s="20">
        <v>91189.39</v>
      </c>
      <c r="C133" s="20">
        <v>9129.839</v>
      </c>
      <c r="D133" s="20">
        <v>4661.812</v>
      </c>
      <c r="E133" s="20">
        <v>21189.574</v>
      </c>
      <c r="F133" s="20">
        <v>56208.165</v>
      </c>
    </row>
    <row r="134" spans="1:6" s="7" customFormat="1" ht="12.75" customHeight="1">
      <c r="A134" s="38" t="s">
        <v>135</v>
      </c>
      <c r="B134" s="20">
        <v>130620.983</v>
      </c>
      <c r="C134" s="20">
        <v>26550.382</v>
      </c>
      <c r="D134" s="20">
        <v>5642.89</v>
      </c>
      <c r="E134" s="20">
        <v>51635.352</v>
      </c>
      <c r="F134" s="20">
        <v>46792.359</v>
      </c>
    </row>
    <row r="135" spans="1:6" s="7" customFormat="1" ht="12.75" customHeight="1">
      <c r="A135" s="38" t="s">
        <v>136</v>
      </c>
      <c r="B135" s="20">
        <v>636305.466</v>
      </c>
      <c r="C135" s="20">
        <v>22812.145</v>
      </c>
      <c r="D135" s="20">
        <v>237161.814</v>
      </c>
      <c r="E135" s="20">
        <v>226122.329</v>
      </c>
      <c r="F135" s="20">
        <v>150209.177</v>
      </c>
    </row>
    <row r="136" spans="1:6" s="7" customFormat="1" ht="12.75" customHeight="1">
      <c r="A136" s="38" t="s">
        <v>137</v>
      </c>
      <c r="B136" s="20">
        <v>541873.532</v>
      </c>
      <c r="C136" s="20">
        <v>10466.924</v>
      </c>
      <c r="D136" s="20">
        <v>203920.67</v>
      </c>
      <c r="E136" s="20">
        <v>172278.005</v>
      </c>
      <c r="F136" s="20">
        <v>155207.933</v>
      </c>
    </row>
    <row r="137" spans="1:6" s="7" customFormat="1" ht="12.75" customHeight="1">
      <c r="A137" s="38" t="s">
        <v>138</v>
      </c>
      <c r="B137" s="20">
        <v>76238.362</v>
      </c>
      <c r="C137" s="20">
        <v>26076.539</v>
      </c>
      <c r="D137" s="20">
        <v>3568.413</v>
      </c>
      <c r="E137" s="20">
        <v>18279.049</v>
      </c>
      <c r="F137" s="20">
        <v>28314.362</v>
      </c>
    </row>
    <row r="138" spans="1:6" s="7" customFormat="1" ht="12.75" customHeight="1">
      <c r="A138" s="38" t="s">
        <v>139</v>
      </c>
      <c r="B138" s="20">
        <v>28697.228</v>
      </c>
      <c r="C138" s="20">
        <v>1866.015</v>
      </c>
      <c r="D138" s="20">
        <v>1447.556</v>
      </c>
      <c r="E138" s="20">
        <v>8589.497</v>
      </c>
      <c r="F138" s="20">
        <v>16794.161</v>
      </c>
    </row>
    <row r="139" spans="1:6" s="7" customFormat="1" ht="12.75" customHeight="1">
      <c r="A139" s="38" t="s">
        <v>140</v>
      </c>
      <c r="B139" s="20">
        <v>40583.479</v>
      </c>
      <c r="C139" s="20">
        <v>6717.377</v>
      </c>
      <c r="D139" s="20">
        <v>2358.161</v>
      </c>
      <c r="E139" s="20">
        <v>11023.528</v>
      </c>
      <c r="F139" s="20">
        <v>20484.413</v>
      </c>
    </row>
    <row r="140" spans="1:6" s="7" customFormat="1" ht="12.75" customHeight="1">
      <c r="A140" s="38" t="s">
        <v>141</v>
      </c>
      <c r="B140" s="20">
        <v>59883.97</v>
      </c>
      <c r="C140" s="20">
        <v>16247.678</v>
      </c>
      <c r="D140" s="20">
        <v>2484.061</v>
      </c>
      <c r="E140" s="20">
        <v>11759.309</v>
      </c>
      <c r="F140" s="20">
        <v>29392.921</v>
      </c>
    </row>
    <row r="141" spans="1:6" s="7" customFormat="1" ht="12.75" customHeight="1">
      <c r="A141" s="38" t="s">
        <v>142</v>
      </c>
      <c r="B141" s="20">
        <v>326179.642</v>
      </c>
      <c r="C141" s="20">
        <v>36332.146</v>
      </c>
      <c r="D141" s="20">
        <v>112222.849</v>
      </c>
      <c r="E141" s="20">
        <v>97592.048</v>
      </c>
      <c r="F141" s="20">
        <v>80032.599</v>
      </c>
    </row>
    <row r="142" spans="1:6" s="7" customFormat="1" ht="12.75" customHeight="1">
      <c r="A142" s="38" t="s">
        <v>143</v>
      </c>
      <c r="B142" s="20">
        <v>208034.743</v>
      </c>
      <c r="C142" s="20">
        <v>42423.953</v>
      </c>
      <c r="D142" s="20">
        <v>38805.778</v>
      </c>
      <c r="E142" s="20">
        <v>56308.593</v>
      </c>
      <c r="F142" s="20">
        <v>70496.419</v>
      </c>
    </row>
    <row r="143" spans="1:6" s="7" customFormat="1" ht="12.75" customHeight="1">
      <c r="A143" s="38" t="s">
        <v>144</v>
      </c>
      <c r="B143" s="20">
        <v>123796.586</v>
      </c>
      <c r="C143" s="20">
        <v>12990.548</v>
      </c>
      <c r="D143" s="20">
        <v>4991.126</v>
      </c>
      <c r="E143" s="20">
        <v>42347.939</v>
      </c>
      <c r="F143" s="20">
        <v>63466.973</v>
      </c>
    </row>
    <row r="144" spans="1:6" s="7" customFormat="1" ht="12.75" customHeight="1">
      <c r="A144" s="38" t="s">
        <v>145</v>
      </c>
      <c r="B144" s="20">
        <v>50080.49</v>
      </c>
      <c r="C144" s="20">
        <v>7193.797</v>
      </c>
      <c r="D144" s="20">
        <v>2312.694</v>
      </c>
      <c r="E144" s="20">
        <v>11994.015</v>
      </c>
      <c r="F144" s="20">
        <v>28579.985</v>
      </c>
    </row>
    <row r="145" spans="1:6" s="7" customFormat="1" ht="12.75" customHeight="1">
      <c r="A145" s="38" t="s">
        <v>146</v>
      </c>
      <c r="B145" s="20">
        <v>165035.364</v>
      </c>
      <c r="C145" s="20">
        <v>12985.084</v>
      </c>
      <c r="D145" s="20">
        <v>5302.977</v>
      </c>
      <c r="E145" s="20">
        <v>55913.574</v>
      </c>
      <c r="F145" s="20">
        <v>90833.729</v>
      </c>
    </row>
    <row r="146" spans="1:6" s="7" customFormat="1" ht="12.75" customHeight="1">
      <c r="A146" s="38" t="s">
        <v>147</v>
      </c>
      <c r="B146" s="20">
        <v>51588.768</v>
      </c>
      <c r="C146" s="20">
        <v>3004.342</v>
      </c>
      <c r="D146" s="20">
        <v>3391.913</v>
      </c>
      <c r="E146" s="20">
        <v>23371.97</v>
      </c>
      <c r="F146" s="20">
        <v>21820.543</v>
      </c>
    </row>
    <row r="147" spans="1:6" s="7" customFormat="1" ht="12.75" customHeight="1">
      <c r="A147" s="38" t="s">
        <v>148</v>
      </c>
      <c r="B147" s="20">
        <v>358444.455</v>
      </c>
      <c r="C147" s="20">
        <v>33157.634</v>
      </c>
      <c r="D147" s="20">
        <v>160910.677</v>
      </c>
      <c r="E147" s="20">
        <v>89779.798</v>
      </c>
      <c r="F147" s="20">
        <v>74596.345</v>
      </c>
    </row>
    <row r="148" spans="1:6" s="7" customFormat="1" ht="12.75" customHeight="1">
      <c r="A148" s="38" t="s">
        <v>149</v>
      </c>
      <c r="B148" s="20">
        <v>67947.533</v>
      </c>
      <c r="C148" s="20">
        <v>6599.563</v>
      </c>
      <c r="D148" s="20">
        <v>2923.389</v>
      </c>
      <c r="E148" s="20">
        <v>21914.767</v>
      </c>
      <c r="F148" s="20">
        <v>36509.813</v>
      </c>
    </row>
    <row r="149" spans="1:6" s="7" customFormat="1" ht="12.75" customHeight="1">
      <c r="A149" s="38" t="s">
        <v>150</v>
      </c>
      <c r="B149" s="20">
        <v>111541.157</v>
      </c>
      <c r="C149" s="20">
        <v>13590.414</v>
      </c>
      <c r="D149" s="20">
        <v>16121.259</v>
      </c>
      <c r="E149" s="20">
        <v>37691.823</v>
      </c>
      <c r="F149" s="20">
        <v>44137.661</v>
      </c>
    </row>
    <row r="150" spans="1:6" s="7" customFormat="1" ht="12.75" customHeight="1">
      <c r="A150" s="38" t="s">
        <v>151</v>
      </c>
      <c r="B150" s="20">
        <v>64558.437</v>
      </c>
      <c r="C150" s="20">
        <v>5828.42</v>
      </c>
      <c r="D150" s="20">
        <v>2754.91</v>
      </c>
      <c r="E150" s="20">
        <v>22459.238</v>
      </c>
      <c r="F150" s="20">
        <v>33515.868</v>
      </c>
    </row>
    <row r="151" spans="1:6" s="7" customFormat="1" ht="12.75" customHeight="1">
      <c r="A151" s="38" t="s">
        <v>152</v>
      </c>
      <c r="B151" s="20">
        <v>38662.362</v>
      </c>
      <c r="C151" s="20">
        <v>8468.301</v>
      </c>
      <c r="D151" s="20">
        <v>1871.385</v>
      </c>
      <c r="E151" s="20">
        <v>6712.033</v>
      </c>
      <c r="F151" s="20">
        <v>21610.644</v>
      </c>
    </row>
    <row r="152" spans="1:6" s="7" customFormat="1" ht="12.75" customHeight="1">
      <c r="A152" s="38" t="s">
        <v>153</v>
      </c>
      <c r="B152" s="20">
        <v>44091.36</v>
      </c>
      <c r="C152" s="20">
        <v>3585.117</v>
      </c>
      <c r="D152" s="20">
        <v>2034.177</v>
      </c>
      <c r="E152" s="20">
        <v>11485.385</v>
      </c>
      <c r="F152" s="20">
        <v>26986.682</v>
      </c>
    </row>
    <row r="153" spans="1:6" s="7" customFormat="1" ht="12.75" customHeight="1">
      <c r="A153" s="38" t="s">
        <v>154</v>
      </c>
      <c r="B153" s="20">
        <v>69516.564</v>
      </c>
      <c r="C153" s="20">
        <v>13321.6</v>
      </c>
      <c r="D153" s="20">
        <v>3988.022</v>
      </c>
      <c r="E153" s="20">
        <v>16977.127</v>
      </c>
      <c r="F153" s="20">
        <v>35229.815</v>
      </c>
    </row>
    <row r="154" spans="1:6" s="7" customFormat="1" ht="12.75" customHeight="1">
      <c r="A154" s="38" t="s">
        <v>155</v>
      </c>
      <c r="B154" s="20">
        <v>52481.742</v>
      </c>
      <c r="C154" s="20">
        <v>10037.544</v>
      </c>
      <c r="D154" s="20">
        <v>2640.582</v>
      </c>
      <c r="E154" s="20">
        <v>15470.628</v>
      </c>
      <c r="F154" s="20">
        <v>24332.987</v>
      </c>
    </row>
    <row r="155" spans="1:6" s="7" customFormat="1" ht="12.75" customHeight="1">
      <c r="A155" s="38" t="s">
        <v>156</v>
      </c>
      <c r="B155" s="20">
        <v>27731.337</v>
      </c>
      <c r="C155" s="20">
        <v>4523.961</v>
      </c>
      <c r="D155" s="20">
        <v>1120.762</v>
      </c>
      <c r="E155" s="20">
        <v>7395.73</v>
      </c>
      <c r="F155" s="20">
        <v>14690.883</v>
      </c>
    </row>
    <row r="156" spans="1:6" s="7" customFormat="1" ht="12.75" customHeight="1">
      <c r="A156" s="38" t="s">
        <v>157</v>
      </c>
      <c r="B156" s="20">
        <v>95318.578</v>
      </c>
      <c r="C156" s="20">
        <v>8238.263</v>
      </c>
      <c r="D156" s="20">
        <v>16269.294</v>
      </c>
      <c r="E156" s="20">
        <v>27154.426</v>
      </c>
      <c r="F156" s="20">
        <v>43656.594</v>
      </c>
    </row>
    <row r="157" spans="1:6" s="7" customFormat="1" ht="12.75" customHeight="1">
      <c r="A157" s="38" t="s">
        <v>158</v>
      </c>
      <c r="B157" s="20">
        <v>615229.87</v>
      </c>
      <c r="C157" s="20">
        <v>53900.643</v>
      </c>
      <c r="D157" s="20">
        <v>85353.52</v>
      </c>
      <c r="E157" s="20">
        <v>302561.811</v>
      </c>
      <c r="F157" s="20">
        <v>173413.897</v>
      </c>
    </row>
    <row r="158" spans="1:6" s="7" customFormat="1" ht="12.75" customHeight="1">
      <c r="A158" s="38" t="s">
        <v>159</v>
      </c>
      <c r="B158" s="20">
        <v>80666.14</v>
      </c>
      <c r="C158" s="20">
        <v>19545.586</v>
      </c>
      <c r="D158" s="20">
        <v>3134.207</v>
      </c>
      <c r="E158" s="20">
        <v>21699.463</v>
      </c>
      <c r="F158" s="20">
        <v>36286.883</v>
      </c>
    </row>
    <row r="159" spans="1:6" s="7" customFormat="1" ht="12.75" customHeight="1">
      <c r="A159" s="38" t="s">
        <v>160</v>
      </c>
      <c r="B159" s="20">
        <v>500368.501</v>
      </c>
      <c r="C159" s="20">
        <v>30931.379</v>
      </c>
      <c r="D159" s="20">
        <v>134429.229</v>
      </c>
      <c r="E159" s="20">
        <v>179260.705</v>
      </c>
      <c r="F159" s="20">
        <v>155747.188</v>
      </c>
    </row>
    <row r="160" spans="1:6" s="7" customFormat="1" ht="12.75" customHeight="1">
      <c r="A160" s="38" t="s">
        <v>161</v>
      </c>
      <c r="B160" s="20">
        <v>252439.324</v>
      </c>
      <c r="C160" s="20">
        <v>137769.563</v>
      </c>
      <c r="D160" s="20">
        <v>18847.05</v>
      </c>
      <c r="E160" s="20">
        <v>48052.078</v>
      </c>
      <c r="F160" s="20">
        <v>47770.632</v>
      </c>
    </row>
    <row r="161" spans="1:6" s="7" customFormat="1" ht="12.75" customHeight="1">
      <c r="A161" s="38" t="s">
        <v>162</v>
      </c>
      <c r="B161" s="20">
        <v>164488.51</v>
      </c>
      <c r="C161" s="20">
        <v>32355.567</v>
      </c>
      <c r="D161" s="20">
        <v>12385.917</v>
      </c>
      <c r="E161" s="20">
        <v>57571.323</v>
      </c>
      <c r="F161" s="20">
        <v>62175.704</v>
      </c>
    </row>
    <row r="162" spans="1:6" s="7" customFormat="1" ht="12.75" customHeight="1">
      <c r="A162" s="38" t="s">
        <v>163</v>
      </c>
      <c r="B162" s="20">
        <v>103664.392</v>
      </c>
      <c r="C162" s="20">
        <v>19176.716</v>
      </c>
      <c r="D162" s="20">
        <v>7472.061</v>
      </c>
      <c r="E162" s="20">
        <v>32134.392</v>
      </c>
      <c r="F162" s="20">
        <v>44881.222</v>
      </c>
    </row>
    <row r="163" spans="1:6" s="7" customFormat="1" ht="12.75" customHeight="1">
      <c r="A163" s="38" t="s">
        <v>164</v>
      </c>
      <c r="B163" s="20">
        <v>631589.058</v>
      </c>
      <c r="C163" s="20">
        <v>72317.926</v>
      </c>
      <c r="D163" s="20">
        <v>165319.709</v>
      </c>
      <c r="E163" s="20">
        <v>243312.326</v>
      </c>
      <c r="F163" s="20">
        <v>150639.096</v>
      </c>
    </row>
    <row r="164" spans="1:6" s="7" customFormat="1" ht="12.75" customHeight="1">
      <c r="A164" s="38" t="s">
        <v>165</v>
      </c>
      <c r="B164" s="20">
        <v>61083.696</v>
      </c>
      <c r="C164" s="20">
        <v>6788.71</v>
      </c>
      <c r="D164" s="20">
        <v>2698.848</v>
      </c>
      <c r="E164" s="20">
        <v>16241.08</v>
      </c>
      <c r="F164" s="20">
        <v>35355.058</v>
      </c>
    </row>
    <row r="165" spans="1:6" s="7" customFormat="1" ht="12.75" customHeight="1">
      <c r="A165" s="38" t="s">
        <v>166</v>
      </c>
      <c r="B165" s="20">
        <v>71293.707</v>
      </c>
      <c r="C165" s="20">
        <v>13973.395</v>
      </c>
      <c r="D165" s="20">
        <v>2252.114</v>
      </c>
      <c r="E165" s="20">
        <v>15511.108</v>
      </c>
      <c r="F165" s="20">
        <v>39557.09</v>
      </c>
    </row>
    <row r="166" spans="1:6" s="7" customFormat="1" ht="12.75" customHeight="1">
      <c r="A166" s="38" t="s">
        <v>168</v>
      </c>
      <c r="B166" s="20">
        <v>125833.527</v>
      </c>
      <c r="C166" s="20">
        <v>15621.999</v>
      </c>
      <c r="D166" s="20">
        <v>5295.938</v>
      </c>
      <c r="E166" s="20">
        <v>35321.325</v>
      </c>
      <c r="F166" s="20">
        <v>69594.266</v>
      </c>
    </row>
    <row r="167" spans="1:6" s="7" customFormat="1" ht="12.75" customHeight="1">
      <c r="A167" s="38" t="s">
        <v>169</v>
      </c>
      <c r="B167" s="20">
        <v>79368.178</v>
      </c>
      <c r="C167" s="20">
        <v>16978.824</v>
      </c>
      <c r="D167" s="20">
        <v>4170.367</v>
      </c>
      <c r="E167" s="20">
        <v>17936.765</v>
      </c>
      <c r="F167" s="20">
        <v>40282.222</v>
      </c>
    </row>
    <row r="168" spans="1:6" s="7" customFormat="1" ht="12.75" customHeight="1">
      <c r="A168" s="38" t="s">
        <v>167</v>
      </c>
      <c r="B168" s="20">
        <v>248728.262</v>
      </c>
      <c r="C168" s="20">
        <v>33925.033</v>
      </c>
      <c r="D168" s="20">
        <v>47583.722</v>
      </c>
      <c r="E168" s="20">
        <v>72406.493</v>
      </c>
      <c r="F168" s="20">
        <v>94813.014</v>
      </c>
    </row>
    <row r="169" spans="1:6" s="7" customFormat="1" ht="12.75" customHeight="1">
      <c r="A169" s="38" t="s">
        <v>170</v>
      </c>
      <c r="B169" s="20">
        <v>300847.731</v>
      </c>
      <c r="C169" s="20">
        <v>51117.771</v>
      </c>
      <c r="D169" s="20">
        <v>15830.122</v>
      </c>
      <c r="E169" s="20">
        <v>135796.78</v>
      </c>
      <c r="F169" s="20">
        <v>98103.057</v>
      </c>
    </row>
    <row r="170" spans="1:6" s="7" customFormat="1" ht="12.75" customHeight="1">
      <c r="A170" s="38" t="s">
        <v>171</v>
      </c>
      <c r="B170" s="20">
        <v>319058.826</v>
      </c>
      <c r="C170" s="20">
        <v>36058.67</v>
      </c>
      <c r="D170" s="20">
        <v>-40824.337</v>
      </c>
      <c r="E170" s="20">
        <v>203408.47</v>
      </c>
      <c r="F170" s="20">
        <v>120416.023</v>
      </c>
    </row>
    <row r="171" spans="1:6" s="7" customFormat="1" ht="12.75" customHeight="1">
      <c r="A171" s="38" t="s">
        <v>172</v>
      </c>
      <c r="B171" s="20">
        <v>52431.663</v>
      </c>
      <c r="C171" s="20">
        <v>17285.272</v>
      </c>
      <c r="D171" s="20">
        <v>4096.858</v>
      </c>
      <c r="E171" s="20">
        <v>12407.007</v>
      </c>
      <c r="F171" s="20">
        <v>18642.525</v>
      </c>
    </row>
    <row r="172" spans="1:6" s="7" customFormat="1" ht="12.75" customHeight="1">
      <c r="A172" s="38" t="s">
        <v>173</v>
      </c>
      <c r="B172" s="20">
        <v>62496.627</v>
      </c>
      <c r="C172" s="20">
        <v>4314.221</v>
      </c>
      <c r="D172" s="20">
        <v>7854.183</v>
      </c>
      <c r="E172" s="20">
        <v>21380.708</v>
      </c>
      <c r="F172" s="20">
        <v>28947.515</v>
      </c>
    </row>
    <row r="173" spans="1:6" s="7" customFormat="1" ht="12.75" customHeight="1">
      <c r="A173" s="38" t="s">
        <v>174</v>
      </c>
      <c r="B173" s="20">
        <v>154981.981</v>
      </c>
      <c r="C173" s="20">
        <v>12563.972</v>
      </c>
      <c r="D173" s="20">
        <v>26497.268</v>
      </c>
      <c r="E173" s="20">
        <v>56143.639</v>
      </c>
      <c r="F173" s="20">
        <v>59777.102</v>
      </c>
    </row>
    <row r="174" spans="1:6" s="7" customFormat="1" ht="12.75" customHeight="1">
      <c r="A174" s="38" t="s">
        <v>175</v>
      </c>
      <c r="B174" s="20">
        <v>30148.46</v>
      </c>
      <c r="C174" s="20">
        <v>3824.154</v>
      </c>
      <c r="D174" s="20">
        <v>1225.024</v>
      </c>
      <c r="E174" s="20">
        <v>7392.492</v>
      </c>
      <c r="F174" s="20">
        <v>17706.79</v>
      </c>
    </row>
    <row r="175" spans="1:6" s="7" customFormat="1" ht="12.75" customHeight="1">
      <c r="A175" s="38" t="s">
        <v>176</v>
      </c>
      <c r="B175" s="20">
        <v>2540911.246</v>
      </c>
      <c r="C175" s="20">
        <v>30163.789</v>
      </c>
      <c r="D175" s="20">
        <v>883740.219</v>
      </c>
      <c r="E175" s="20">
        <v>1162738.576</v>
      </c>
      <c r="F175" s="20">
        <v>464268.662</v>
      </c>
    </row>
    <row r="176" spans="1:6" s="7" customFormat="1" ht="12.75" customHeight="1">
      <c r="A176" s="38" t="s">
        <v>177</v>
      </c>
      <c r="B176" s="20">
        <v>82160.993</v>
      </c>
      <c r="C176" s="20">
        <v>9907.705</v>
      </c>
      <c r="D176" s="20">
        <v>3634.563</v>
      </c>
      <c r="E176" s="20">
        <v>24617.806</v>
      </c>
      <c r="F176" s="20">
        <v>44000.919</v>
      </c>
    </row>
    <row r="177" spans="1:6" s="7" customFormat="1" ht="12.75" customHeight="1">
      <c r="A177" s="38" t="s">
        <v>178</v>
      </c>
      <c r="B177" s="20">
        <v>180217.505</v>
      </c>
      <c r="C177" s="20">
        <v>17601.827</v>
      </c>
      <c r="D177" s="20">
        <v>21169.136</v>
      </c>
      <c r="E177" s="20">
        <v>80759.394</v>
      </c>
      <c r="F177" s="20">
        <v>60687.148</v>
      </c>
    </row>
    <row r="178" spans="1:6" s="7" customFormat="1" ht="12.75" customHeight="1">
      <c r="A178" s="38" t="s">
        <v>179</v>
      </c>
      <c r="B178" s="20">
        <v>110511.279</v>
      </c>
      <c r="C178" s="20">
        <v>13083.274</v>
      </c>
      <c r="D178" s="20">
        <v>6368.384</v>
      </c>
      <c r="E178" s="20">
        <v>31012.953</v>
      </c>
      <c r="F178" s="20">
        <v>60046.667</v>
      </c>
    </row>
    <row r="179" spans="1:6" s="7" customFormat="1" ht="12.75" customHeight="1">
      <c r="A179" s="38" t="s">
        <v>180</v>
      </c>
      <c r="B179" s="20">
        <v>41527.458</v>
      </c>
      <c r="C179" s="20">
        <v>9483.535</v>
      </c>
      <c r="D179" s="20">
        <v>1619.995</v>
      </c>
      <c r="E179" s="20">
        <v>8053.842</v>
      </c>
      <c r="F179" s="20">
        <v>22370.086</v>
      </c>
    </row>
    <row r="180" spans="1:6" s="7" customFormat="1" ht="12.75" customHeight="1">
      <c r="A180" s="38" t="s">
        <v>181</v>
      </c>
      <c r="B180" s="20">
        <v>310166.216</v>
      </c>
      <c r="C180" s="20">
        <v>30581.95</v>
      </c>
      <c r="D180" s="20">
        <v>17336.775</v>
      </c>
      <c r="E180" s="20">
        <v>143100.652</v>
      </c>
      <c r="F180" s="20">
        <v>119146.839</v>
      </c>
    </row>
    <row r="181" spans="1:6" s="7" customFormat="1" ht="12.75" customHeight="1">
      <c r="A181" s="38" t="s">
        <v>182</v>
      </c>
      <c r="B181" s="20">
        <v>63691.222</v>
      </c>
      <c r="C181" s="20">
        <v>5150.719</v>
      </c>
      <c r="D181" s="20">
        <v>2981.321</v>
      </c>
      <c r="E181" s="20">
        <v>15089.379</v>
      </c>
      <c r="F181" s="20">
        <v>40469.803</v>
      </c>
    </row>
    <row r="182" spans="1:6" s="7" customFormat="1" ht="12.75" customHeight="1">
      <c r="A182" s="38" t="s">
        <v>183</v>
      </c>
      <c r="B182" s="20">
        <v>471970.426</v>
      </c>
      <c r="C182" s="20">
        <v>81137.862</v>
      </c>
      <c r="D182" s="20">
        <v>37275.672</v>
      </c>
      <c r="E182" s="20">
        <v>205127.786</v>
      </c>
      <c r="F182" s="20">
        <v>148429.107</v>
      </c>
    </row>
    <row r="183" spans="1:6" s="7" customFormat="1" ht="12.75" customHeight="1">
      <c r="A183" s="38" t="s">
        <v>184</v>
      </c>
      <c r="B183" s="20">
        <v>318836.363</v>
      </c>
      <c r="C183" s="20">
        <v>47022.993</v>
      </c>
      <c r="D183" s="20">
        <v>80162.821</v>
      </c>
      <c r="E183" s="20">
        <v>85145.595</v>
      </c>
      <c r="F183" s="20">
        <v>106504.954</v>
      </c>
    </row>
    <row r="184" spans="1:6" s="7" customFormat="1" ht="12.75" customHeight="1">
      <c r="A184" s="38" t="s">
        <v>185</v>
      </c>
      <c r="B184" s="20">
        <v>57459.349</v>
      </c>
      <c r="C184" s="20">
        <v>4803.43</v>
      </c>
      <c r="D184" s="20">
        <v>3146.006</v>
      </c>
      <c r="E184" s="20">
        <v>13095.466</v>
      </c>
      <c r="F184" s="20">
        <v>36414.447</v>
      </c>
    </row>
    <row r="185" spans="1:6" s="7" customFormat="1" ht="12.75" customHeight="1">
      <c r="A185" s="38" t="s">
        <v>186</v>
      </c>
      <c r="B185" s="20">
        <v>219376.375</v>
      </c>
      <c r="C185" s="20">
        <v>53180.362</v>
      </c>
      <c r="D185" s="20">
        <v>23149.743</v>
      </c>
      <c r="E185" s="20">
        <v>74058.223</v>
      </c>
      <c r="F185" s="20">
        <v>68988.048</v>
      </c>
    </row>
    <row r="186" spans="1:6" s="7" customFormat="1" ht="12.75" customHeight="1">
      <c r="A186" s="38" t="s">
        <v>187</v>
      </c>
      <c r="B186" s="20">
        <v>30735.924</v>
      </c>
      <c r="C186" s="20">
        <v>4946.738</v>
      </c>
      <c r="D186" s="20">
        <v>1364.054</v>
      </c>
      <c r="E186" s="20">
        <v>6714.089</v>
      </c>
      <c r="F186" s="20">
        <v>17711.043</v>
      </c>
    </row>
    <row r="187" spans="1:7" s="7" customFormat="1" ht="12.75" customHeight="1">
      <c r="A187" s="38" t="s">
        <v>188</v>
      </c>
      <c r="B187" s="20">
        <v>75028.74</v>
      </c>
      <c r="C187" s="20">
        <v>10483.576</v>
      </c>
      <c r="D187" s="20">
        <v>4087.619</v>
      </c>
      <c r="E187" s="20">
        <v>17243.573</v>
      </c>
      <c r="F187" s="20">
        <v>43213.973</v>
      </c>
      <c r="G187" s="10"/>
    </row>
    <row r="188" spans="1:7" s="7" customFormat="1" ht="12.75" customHeight="1">
      <c r="A188" s="38" t="s">
        <v>189</v>
      </c>
      <c r="B188" s="20">
        <v>217656.517</v>
      </c>
      <c r="C188" s="20">
        <v>16946.995</v>
      </c>
      <c r="D188" s="20">
        <v>103691.758</v>
      </c>
      <c r="E188" s="20">
        <v>48872.925</v>
      </c>
      <c r="F188" s="20">
        <v>48144.839</v>
      </c>
      <c r="G188" s="11"/>
    </row>
    <row r="189" spans="1:7" s="7" customFormat="1" ht="15" customHeight="1">
      <c r="A189" s="38" t="s">
        <v>190</v>
      </c>
      <c r="B189" s="20">
        <v>57276.688</v>
      </c>
      <c r="C189" s="20">
        <v>8822.285</v>
      </c>
      <c r="D189" s="20">
        <v>2705.846</v>
      </c>
      <c r="E189" s="20">
        <v>13804.873</v>
      </c>
      <c r="F189" s="20">
        <v>31943.684</v>
      </c>
      <c r="G189" s="10"/>
    </row>
    <row r="190" spans="1:6" ht="12.75">
      <c r="A190" s="38" t="s">
        <v>191</v>
      </c>
      <c r="B190" s="20">
        <v>118652.417</v>
      </c>
      <c r="C190" s="20">
        <v>31226.603</v>
      </c>
      <c r="D190" s="20">
        <v>8746.807</v>
      </c>
      <c r="E190" s="20">
        <v>39101.342</v>
      </c>
      <c r="F190" s="20">
        <v>39577.664</v>
      </c>
    </row>
    <row r="191" spans="1:6" ht="12.75">
      <c r="A191" s="38" t="s">
        <v>192</v>
      </c>
      <c r="B191" s="20">
        <v>181696.54</v>
      </c>
      <c r="C191" s="20">
        <v>17844.287</v>
      </c>
      <c r="D191" s="20">
        <v>12403.381</v>
      </c>
      <c r="E191" s="20">
        <v>68788.411</v>
      </c>
      <c r="F191" s="20">
        <v>82660.462</v>
      </c>
    </row>
    <row r="192" spans="1:6" ht="12.75">
      <c r="A192" s="19" t="s">
        <v>193</v>
      </c>
      <c r="B192" s="21">
        <v>235413.861</v>
      </c>
      <c r="C192" s="21">
        <v>40938.383</v>
      </c>
      <c r="D192" s="21">
        <v>10413.063</v>
      </c>
      <c r="E192" s="21">
        <v>64355.567</v>
      </c>
      <c r="F192" s="21">
        <v>119706.849</v>
      </c>
    </row>
  </sheetData>
  <sheetProtection/>
  <mergeCells count="5">
    <mergeCell ref="A5:A7"/>
    <mergeCell ref="A2:F2"/>
    <mergeCell ref="A3:F3"/>
    <mergeCell ref="B5:F5"/>
    <mergeCell ref="B6:F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58">
      <selection activeCell="B8" sqref="B8:F192"/>
    </sheetView>
  </sheetViews>
  <sheetFormatPr defaultColWidth="9.140625" defaultRowHeight="12.75"/>
  <cols>
    <col min="1" max="1" width="16.7109375" style="0" customWidth="1"/>
    <col min="2" max="5" width="14.7109375" style="0" customWidth="1"/>
    <col min="6" max="6" width="14.8515625" style="0" customWidth="1"/>
    <col min="7" max="8" width="9.140625" style="1" customWidth="1"/>
  </cols>
  <sheetData>
    <row r="1" spans="1:6" s="1" customFormat="1" ht="19.5" customHeight="1">
      <c r="A1" s="9" t="s">
        <v>197</v>
      </c>
      <c r="B1" s="9"/>
      <c r="C1" s="9"/>
      <c r="D1" s="9"/>
      <c r="E1" s="9"/>
      <c r="F1" s="9"/>
    </row>
    <row r="2" spans="1:6" s="1" customFormat="1" ht="19.5" customHeight="1">
      <c r="A2" s="34" t="s">
        <v>0</v>
      </c>
      <c r="B2" s="34"/>
      <c r="C2" s="34"/>
      <c r="D2" s="34"/>
      <c r="E2" s="34"/>
      <c r="F2" s="34"/>
    </row>
    <row r="3" spans="1:6" s="2" customFormat="1" ht="19.5" customHeight="1">
      <c r="A3" s="35" t="s">
        <v>3</v>
      </c>
      <c r="B3" s="35"/>
      <c r="C3" s="35"/>
      <c r="D3" s="35"/>
      <c r="E3" s="35"/>
      <c r="F3" s="35"/>
    </row>
    <row r="4" spans="1:6" s="4" customFormat="1" ht="19.5" customHeight="1">
      <c r="A4" s="5" t="s">
        <v>198</v>
      </c>
      <c r="B4" s="3"/>
      <c r="C4" s="3"/>
      <c r="D4" s="3"/>
      <c r="E4" s="3"/>
      <c r="F4" s="12" t="s">
        <v>8</v>
      </c>
    </row>
    <row r="5" spans="1:8" s="6" customFormat="1" ht="15" customHeight="1">
      <c r="A5" s="27" t="s">
        <v>1</v>
      </c>
      <c r="B5" s="30" t="s">
        <v>4</v>
      </c>
      <c r="C5" s="30"/>
      <c r="D5" s="30"/>
      <c r="E5" s="31"/>
      <c r="F5" s="31"/>
      <c r="G5" s="16"/>
      <c r="H5" s="16"/>
    </row>
    <row r="6" spans="1:8" s="6" customFormat="1" ht="15" customHeight="1">
      <c r="A6" s="28"/>
      <c r="B6" s="32">
        <v>2013</v>
      </c>
      <c r="C6" s="32"/>
      <c r="D6" s="32"/>
      <c r="E6" s="33"/>
      <c r="F6" s="33"/>
      <c r="G6" s="16"/>
      <c r="H6" s="16"/>
    </row>
    <row r="7" spans="1:8" s="8" customFormat="1" ht="33" customHeight="1">
      <c r="A7" s="29"/>
      <c r="B7" s="13" t="s">
        <v>5</v>
      </c>
      <c r="C7" s="13" t="s">
        <v>6</v>
      </c>
      <c r="D7" s="13" t="s">
        <v>7</v>
      </c>
      <c r="E7" s="14" t="s">
        <v>194</v>
      </c>
      <c r="F7" s="14" t="s">
        <v>196</v>
      </c>
      <c r="G7" s="16"/>
      <c r="H7" s="16"/>
    </row>
    <row r="8" spans="1:8" s="8" customFormat="1" ht="12.75" customHeight="1">
      <c r="A8" s="36" t="s">
        <v>9</v>
      </c>
      <c r="B8" s="37">
        <v>94869897.86199999</v>
      </c>
      <c r="C8" s="37">
        <v>4879645.425999999</v>
      </c>
      <c r="D8" s="37">
        <v>19347582.521000016</v>
      </c>
      <c r="E8" s="37">
        <v>48931355.469</v>
      </c>
      <c r="F8" s="37">
        <v>21711314.442999996</v>
      </c>
      <c r="G8" s="16"/>
      <c r="H8" s="16"/>
    </row>
    <row r="9" spans="1:8" s="8" customFormat="1" ht="12.75" customHeight="1">
      <c r="A9" s="38" t="s">
        <v>10</v>
      </c>
      <c r="B9" s="20">
        <v>48318.971</v>
      </c>
      <c r="C9" s="20">
        <v>6352.652</v>
      </c>
      <c r="D9" s="20">
        <v>1743.231</v>
      </c>
      <c r="E9" s="20">
        <v>14085.844</v>
      </c>
      <c r="F9" s="20">
        <v>26137.244</v>
      </c>
      <c r="G9" s="16"/>
      <c r="H9" s="17"/>
    </row>
    <row r="10" spans="1:8" s="8" customFormat="1" ht="12.75" customHeight="1">
      <c r="A10" s="38" t="s">
        <v>11</v>
      </c>
      <c r="B10" s="20">
        <v>93075.266</v>
      </c>
      <c r="C10" s="20">
        <v>4185.687</v>
      </c>
      <c r="D10" s="20">
        <v>23734.466</v>
      </c>
      <c r="E10" s="20">
        <v>24635.893</v>
      </c>
      <c r="F10" s="20">
        <v>40519.221</v>
      </c>
      <c r="G10" s="16"/>
      <c r="H10" s="16"/>
    </row>
    <row r="11" spans="1:8" s="8" customFormat="1" ht="12.75" customHeight="1">
      <c r="A11" s="38" t="s">
        <v>12</v>
      </c>
      <c r="B11" s="20">
        <v>442397.836</v>
      </c>
      <c r="C11" s="20">
        <v>81846.22</v>
      </c>
      <c r="D11" s="20">
        <v>91165.893</v>
      </c>
      <c r="E11" s="20">
        <v>121566.501</v>
      </c>
      <c r="F11" s="20">
        <v>147819.222</v>
      </c>
      <c r="G11" s="16"/>
      <c r="H11" s="16"/>
    </row>
    <row r="12" spans="1:8" s="8" customFormat="1" ht="12.75" customHeight="1">
      <c r="A12" s="38" t="s">
        <v>13</v>
      </c>
      <c r="B12" s="20">
        <v>267855.573</v>
      </c>
      <c r="C12" s="20">
        <v>30355.548</v>
      </c>
      <c r="D12" s="20">
        <v>13901.324</v>
      </c>
      <c r="E12" s="20">
        <v>101468.735</v>
      </c>
      <c r="F12" s="20">
        <v>122129.965</v>
      </c>
      <c r="G12" s="16"/>
      <c r="H12" s="16"/>
    </row>
    <row r="13" spans="1:8" s="8" customFormat="1" ht="12.75" customHeight="1">
      <c r="A13" s="38" t="s">
        <v>14</v>
      </c>
      <c r="B13" s="20">
        <v>75826.59</v>
      </c>
      <c r="C13" s="20">
        <v>14025.529</v>
      </c>
      <c r="D13" s="20">
        <v>2064.652</v>
      </c>
      <c r="E13" s="20">
        <v>18213.602</v>
      </c>
      <c r="F13" s="20">
        <v>41522.807</v>
      </c>
      <c r="G13" s="16"/>
      <c r="H13" s="16"/>
    </row>
    <row r="14" spans="1:8" s="8" customFormat="1" ht="12.75" customHeight="1">
      <c r="A14" s="38" t="s">
        <v>15</v>
      </c>
      <c r="B14" s="20">
        <v>46131.61</v>
      </c>
      <c r="C14" s="20">
        <v>3654.819</v>
      </c>
      <c r="D14" s="20">
        <v>1627.801</v>
      </c>
      <c r="E14" s="20">
        <v>10653.3</v>
      </c>
      <c r="F14" s="20">
        <v>30195.689</v>
      </c>
      <c r="G14" s="16"/>
      <c r="H14" s="16"/>
    </row>
    <row r="15" spans="1:8" s="8" customFormat="1" ht="12.75" customHeight="1">
      <c r="A15" s="38" t="s">
        <v>16</v>
      </c>
      <c r="B15" s="20">
        <v>36273.093</v>
      </c>
      <c r="C15" s="20">
        <v>5553.902</v>
      </c>
      <c r="D15" s="20">
        <v>1515.421</v>
      </c>
      <c r="E15" s="20">
        <v>9365.201</v>
      </c>
      <c r="F15" s="20">
        <v>19838.569</v>
      </c>
      <c r="G15" s="16"/>
      <c r="H15" s="16"/>
    </row>
    <row r="16" spans="1:8" s="8" customFormat="1" ht="12.75" customHeight="1">
      <c r="A16" s="38" t="s">
        <v>17</v>
      </c>
      <c r="B16" s="20">
        <v>99736.106</v>
      </c>
      <c r="C16" s="20">
        <v>27243.097</v>
      </c>
      <c r="D16" s="20">
        <v>7192.266</v>
      </c>
      <c r="E16" s="20">
        <v>27628.558</v>
      </c>
      <c r="F16" s="20">
        <v>37672.185</v>
      </c>
      <c r="G16" s="18"/>
      <c r="H16" s="16"/>
    </row>
    <row r="17" spans="1:8" s="8" customFormat="1" ht="12.75" customHeight="1">
      <c r="A17" s="38" t="s">
        <v>18</v>
      </c>
      <c r="B17" s="20">
        <v>270278.852</v>
      </c>
      <c r="C17" s="20">
        <v>39360.555</v>
      </c>
      <c r="D17" s="20">
        <v>58574.282</v>
      </c>
      <c r="E17" s="20">
        <v>62950.893</v>
      </c>
      <c r="F17" s="20">
        <v>109393.121</v>
      </c>
      <c r="G17" s="18"/>
      <c r="H17" s="16"/>
    </row>
    <row r="18" spans="1:8" s="8" customFormat="1" ht="12.75" customHeight="1">
      <c r="A18" s="38" t="s">
        <v>19</v>
      </c>
      <c r="B18" s="20">
        <v>39882.027</v>
      </c>
      <c r="C18" s="20">
        <v>6135.024</v>
      </c>
      <c r="D18" s="20">
        <v>1597.804</v>
      </c>
      <c r="E18" s="20">
        <v>12999.119</v>
      </c>
      <c r="F18" s="20">
        <v>19150.08</v>
      </c>
      <c r="G18" s="16"/>
      <c r="H18" s="16"/>
    </row>
    <row r="19" spans="1:8" s="8" customFormat="1" ht="12.75" customHeight="1">
      <c r="A19" s="38" t="s">
        <v>20</v>
      </c>
      <c r="B19" s="20">
        <v>63288.993</v>
      </c>
      <c r="C19" s="20">
        <v>5648.541</v>
      </c>
      <c r="D19" s="20">
        <v>6383.636</v>
      </c>
      <c r="E19" s="20">
        <v>15858.931</v>
      </c>
      <c r="F19" s="20">
        <v>35397.885</v>
      </c>
      <c r="G19" s="16"/>
      <c r="H19" s="16"/>
    </row>
    <row r="20" spans="1:8" s="8" customFormat="1" ht="12.75" customHeight="1">
      <c r="A20" s="38" t="s">
        <v>21</v>
      </c>
      <c r="B20" s="20">
        <v>1284921.585</v>
      </c>
      <c r="C20" s="20">
        <v>84197.335</v>
      </c>
      <c r="D20" s="20">
        <v>469926.234</v>
      </c>
      <c r="E20" s="20">
        <v>521472.768</v>
      </c>
      <c r="F20" s="20">
        <v>209325.248</v>
      </c>
      <c r="G20" s="16"/>
      <c r="H20" s="16"/>
    </row>
    <row r="21" spans="1:8" s="6" customFormat="1" ht="12.75" customHeight="1">
      <c r="A21" s="38" t="s">
        <v>22</v>
      </c>
      <c r="B21" s="20">
        <v>907584.115</v>
      </c>
      <c r="C21" s="20">
        <v>99779.165</v>
      </c>
      <c r="D21" s="20">
        <v>261429.531</v>
      </c>
      <c r="E21" s="20">
        <v>376021.431</v>
      </c>
      <c r="F21" s="20">
        <v>170353.988</v>
      </c>
      <c r="G21" s="16"/>
      <c r="H21" s="16"/>
    </row>
    <row r="22" spans="1:8" s="6" customFormat="1" ht="12.75" customHeight="1">
      <c r="A22" s="38" t="s">
        <v>23</v>
      </c>
      <c r="B22" s="20">
        <v>132747.69</v>
      </c>
      <c r="C22" s="20">
        <v>16539.817</v>
      </c>
      <c r="D22" s="20">
        <v>8626.193</v>
      </c>
      <c r="E22" s="20">
        <v>37692.85</v>
      </c>
      <c r="F22" s="20">
        <v>69888.831</v>
      </c>
      <c r="G22" s="16"/>
      <c r="H22" s="16"/>
    </row>
    <row r="23" spans="1:8" s="6" customFormat="1" ht="12.75" customHeight="1">
      <c r="A23" s="38" t="s">
        <v>24</v>
      </c>
      <c r="B23" s="20">
        <v>46205.934</v>
      </c>
      <c r="C23" s="20">
        <v>4284.2</v>
      </c>
      <c r="D23" s="20">
        <v>1545.024</v>
      </c>
      <c r="E23" s="20">
        <v>11937.408</v>
      </c>
      <c r="F23" s="20">
        <v>28439.302</v>
      </c>
      <c r="G23" s="16"/>
      <c r="H23" s="16"/>
    </row>
    <row r="24" spans="1:8" s="6" customFormat="1" ht="12.75" customHeight="1">
      <c r="A24" s="38" t="s">
        <v>25</v>
      </c>
      <c r="B24" s="20">
        <v>117105.914</v>
      </c>
      <c r="C24" s="20">
        <v>20900.297</v>
      </c>
      <c r="D24" s="20">
        <v>5871.759</v>
      </c>
      <c r="E24" s="20">
        <v>30704.541</v>
      </c>
      <c r="F24" s="20">
        <v>59629.317</v>
      </c>
      <c r="G24" s="16"/>
      <c r="H24" s="16"/>
    </row>
    <row r="25" spans="1:8" s="6" customFormat="1" ht="12.75" customHeight="1">
      <c r="A25" s="38" t="s">
        <v>26</v>
      </c>
      <c r="B25" s="20">
        <v>63745.991</v>
      </c>
      <c r="C25" s="20">
        <v>14984.6</v>
      </c>
      <c r="D25" s="20">
        <v>2177.795</v>
      </c>
      <c r="E25" s="20">
        <v>14124.085</v>
      </c>
      <c r="F25" s="20">
        <v>32459.512</v>
      </c>
      <c r="G25" s="16"/>
      <c r="H25" s="16"/>
    </row>
    <row r="26" spans="1:8" s="6" customFormat="1" ht="12.75" customHeight="1">
      <c r="A26" s="38" t="s">
        <v>27</v>
      </c>
      <c r="B26" s="20">
        <v>33937.192</v>
      </c>
      <c r="C26" s="20">
        <v>4546.064</v>
      </c>
      <c r="D26" s="20">
        <v>1078.611</v>
      </c>
      <c r="E26" s="20">
        <v>8709.065</v>
      </c>
      <c r="F26" s="20">
        <v>19603.452</v>
      </c>
      <c r="G26" s="16"/>
      <c r="H26" s="16"/>
    </row>
    <row r="27" spans="1:8" s="6" customFormat="1" ht="12.75" customHeight="1">
      <c r="A27" s="38" t="s">
        <v>28</v>
      </c>
      <c r="B27" s="20">
        <v>135728.458</v>
      </c>
      <c r="C27" s="20">
        <v>27000.917</v>
      </c>
      <c r="D27" s="20">
        <v>6488.068</v>
      </c>
      <c r="E27" s="20">
        <v>44228.277</v>
      </c>
      <c r="F27" s="20">
        <v>58011.196</v>
      </c>
      <c r="G27" s="16"/>
      <c r="H27" s="16"/>
    </row>
    <row r="28" spans="1:8" s="6" customFormat="1" ht="12.75" customHeight="1">
      <c r="A28" s="38" t="s">
        <v>29</v>
      </c>
      <c r="B28" s="20">
        <v>128412.783</v>
      </c>
      <c r="C28" s="20">
        <v>17375.542</v>
      </c>
      <c r="D28" s="20">
        <v>4746.841</v>
      </c>
      <c r="E28" s="20">
        <v>49397.758</v>
      </c>
      <c r="F28" s="20">
        <v>56892.642</v>
      </c>
      <c r="G28" s="16"/>
      <c r="H28" s="16"/>
    </row>
    <row r="29" spans="1:8" s="6" customFormat="1" ht="12.75" customHeight="1">
      <c r="A29" s="38" t="s">
        <v>30</v>
      </c>
      <c r="B29" s="20">
        <v>30135.622</v>
      </c>
      <c r="C29" s="20">
        <v>4593.718</v>
      </c>
      <c r="D29" s="20">
        <v>1038.527</v>
      </c>
      <c r="E29" s="20">
        <v>7278.997</v>
      </c>
      <c r="F29" s="20">
        <v>17224.381</v>
      </c>
      <c r="G29" s="16"/>
      <c r="H29" s="16"/>
    </row>
    <row r="30" spans="1:8" s="6" customFormat="1" ht="12.75" customHeight="1">
      <c r="A30" s="38" t="s">
        <v>31</v>
      </c>
      <c r="B30" s="20">
        <v>104128.251</v>
      </c>
      <c r="C30" s="20">
        <v>19460.059</v>
      </c>
      <c r="D30" s="20">
        <v>11261.231</v>
      </c>
      <c r="E30" s="20">
        <v>25945.377</v>
      </c>
      <c r="F30" s="20">
        <v>47461.584</v>
      </c>
      <c r="G30" s="16"/>
      <c r="H30" s="16"/>
    </row>
    <row r="31" spans="1:8" s="8" customFormat="1" ht="12.75" customHeight="1">
      <c r="A31" s="38" t="s">
        <v>32</v>
      </c>
      <c r="B31" s="20">
        <v>518307.908</v>
      </c>
      <c r="C31" s="20">
        <v>27764.668</v>
      </c>
      <c r="D31" s="20">
        <v>103324.657</v>
      </c>
      <c r="E31" s="20">
        <v>246258.239</v>
      </c>
      <c r="F31" s="20">
        <v>140960.344</v>
      </c>
      <c r="G31" s="16"/>
      <c r="H31" s="16"/>
    </row>
    <row r="32" spans="1:8" s="6" customFormat="1" ht="12.75" customHeight="1">
      <c r="A32" s="38" t="s">
        <v>33</v>
      </c>
      <c r="B32" s="20">
        <v>106377.031</v>
      </c>
      <c r="C32" s="20">
        <v>13946.869</v>
      </c>
      <c r="D32" s="20">
        <v>9673.327</v>
      </c>
      <c r="E32" s="20">
        <v>30471.097</v>
      </c>
      <c r="F32" s="20">
        <v>52285.738</v>
      </c>
      <c r="G32" s="16"/>
      <c r="H32" s="16"/>
    </row>
    <row r="33" spans="1:8" s="6" customFormat="1" ht="12.75" customHeight="1">
      <c r="A33" s="38" t="s">
        <v>34</v>
      </c>
      <c r="B33" s="20">
        <v>114811.142</v>
      </c>
      <c r="C33" s="20">
        <v>13302.299</v>
      </c>
      <c r="D33" s="20">
        <v>6011.102</v>
      </c>
      <c r="E33" s="20">
        <v>38511.374</v>
      </c>
      <c r="F33" s="20">
        <v>56986.367</v>
      </c>
      <c r="G33" s="16"/>
      <c r="H33" s="16"/>
    </row>
    <row r="34" spans="1:8" s="6" customFormat="1" ht="12.75" customHeight="1">
      <c r="A34" s="38" t="s">
        <v>35</v>
      </c>
      <c r="B34" s="20">
        <v>75651.906</v>
      </c>
      <c r="C34" s="20">
        <v>14657.048</v>
      </c>
      <c r="D34" s="20">
        <v>3342.352</v>
      </c>
      <c r="E34" s="20">
        <v>17612.217</v>
      </c>
      <c r="F34" s="20">
        <v>40040.289</v>
      </c>
      <c r="G34" s="16"/>
      <c r="H34" s="16"/>
    </row>
    <row r="35" spans="1:6" s="7" customFormat="1" ht="12.75" customHeight="1">
      <c r="A35" s="38" t="s">
        <v>36</v>
      </c>
      <c r="B35" s="20">
        <v>223734.883</v>
      </c>
      <c r="C35" s="20">
        <v>24708.972</v>
      </c>
      <c r="D35" s="20">
        <v>12318.892</v>
      </c>
      <c r="E35" s="20">
        <v>101671.806</v>
      </c>
      <c r="F35" s="20">
        <v>85035.213</v>
      </c>
    </row>
    <row r="36" spans="1:6" s="7" customFormat="1" ht="12.75" customHeight="1">
      <c r="A36" s="38" t="s">
        <v>37</v>
      </c>
      <c r="B36" s="20">
        <v>481299.03</v>
      </c>
      <c r="C36" s="20">
        <v>149029.599</v>
      </c>
      <c r="D36" s="20">
        <v>74969.871</v>
      </c>
      <c r="E36" s="20">
        <v>129926.889</v>
      </c>
      <c r="F36" s="20">
        <v>127372.672</v>
      </c>
    </row>
    <row r="37" spans="1:6" s="7" customFormat="1" ht="12.75" customHeight="1">
      <c r="A37" s="38" t="s">
        <v>38</v>
      </c>
      <c r="B37" s="20">
        <v>145274.963</v>
      </c>
      <c r="C37" s="20">
        <v>16000.413</v>
      </c>
      <c r="D37" s="20">
        <v>6036.241</v>
      </c>
      <c r="E37" s="20">
        <v>42570.901</v>
      </c>
      <c r="F37" s="20">
        <v>80667.408</v>
      </c>
    </row>
    <row r="38" spans="1:6" s="7" customFormat="1" ht="12.75" customHeight="1">
      <c r="A38" s="38" t="s">
        <v>39</v>
      </c>
      <c r="B38" s="20">
        <v>270261.126</v>
      </c>
      <c r="C38" s="20">
        <v>31694.004</v>
      </c>
      <c r="D38" s="20">
        <v>17445.602</v>
      </c>
      <c r="E38" s="20">
        <v>98298.21</v>
      </c>
      <c r="F38" s="20">
        <v>122823.31</v>
      </c>
    </row>
    <row r="39" spans="1:6" s="7" customFormat="1" ht="12.75" customHeight="1">
      <c r="A39" s="38" t="s">
        <v>40</v>
      </c>
      <c r="B39" s="20">
        <v>306269.811</v>
      </c>
      <c r="C39" s="20">
        <v>29804.093</v>
      </c>
      <c r="D39" s="20">
        <v>13810.143</v>
      </c>
      <c r="E39" s="20">
        <v>154799.286</v>
      </c>
      <c r="F39" s="20">
        <v>107856.289</v>
      </c>
    </row>
    <row r="40" spans="1:6" s="7" customFormat="1" ht="12.75" customHeight="1">
      <c r="A40" s="38" t="s">
        <v>41</v>
      </c>
      <c r="B40" s="20">
        <v>423300.206</v>
      </c>
      <c r="C40" s="20">
        <v>51868.574</v>
      </c>
      <c r="D40" s="20">
        <v>74771.973</v>
      </c>
      <c r="E40" s="20">
        <v>152140.525</v>
      </c>
      <c r="F40" s="20">
        <v>144519.133</v>
      </c>
    </row>
    <row r="41" spans="1:6" s="7" customFormat="1" ht="12.75" customHeight="1">
      <c r="A41" s="38" t="s">
        <v>42</v>
      </c>
      <c r="B41" s="20">
        <v>161201.611</v>
      </c>
      <c r="C41" s="20">
        <v>18036.451</v>
      </c>
      <c r="D41" s="20">
        <v>7632.772</v>
      </c>
      <c r="E41" s="20">
        <v>69417.209</v>
      </c>
      <c r="F41" s="20">
        <v>66115.179</v>
      </c>
    </row>
    <row r="42" spans="1:6" s="7" customFormat="1" ht="12.75" customHeight="1">
      <c r="A42" s="38" t="s">
        <v>43</v>
      </c>
      <c r="B42" s="20">
        <v>433748.32</v>
      </c>
      <c r="C42" s="20">
        <v>32546.508</v>
      </c>
      <c r="D42" s="20">
        <v>18321.838</v>
      </c>
      <c r="E42" s="20">
        <v>188476.034</v>
      </c>
      <c r="F42" s="20">
        <v>194403.939</v>
      </c>
    </row>
    <row r="43" spans="1:6" s="7" customFormat="1" ht="12.75" customHeight="1">
      <c r="A43" s="38" t="s">
        <v>44</v>
      </c>
      <c r="B43" s="20">
        <v>84614.184</v>
      </c>
      <c r="C43" s="20">
        <v>10463.308</v>
      </c>
      <c r="D43" s="20">
        <v>3009.057</v>
      </c>
      <c r="E43" s="20">
        <v>22394.749</v>
      </c>
      <c r="F43" s="20">
        <v>48747.07</v>
      </c>
    </row>
    <row r="44" spans="1:6" s="7" customFormat="1" ht="12.75" customHeight="1">
      <c r="A44" s="38" t="s">
        <v>45</v>
      </c>
      <c r="B44" s="20">
        <v>78651.965</v>
      </c>
      <c r="C44" s="20">
        <v>4795.079</v>
      </c>
      <c r="D44" s="20">
        <v>5829.438</v>
      </c>
      <c r="E44" s="20">
        <v>21189.235</v>
      </c>
      <c r="F44" s="20">
        <v>46838.212</v>
      </c>
    </row>
    <row r="45" spans="1:6" s="7" customFormat="1" ht="12.75" customHeight="1">
      <c r="A45" s="38" t="s">
        <v>46</v>
      </c>
      <c r="B45" s="20">
        <v>83303.139</v>
      </c>
      <c r="C45" s="20">
        <v>11043.721</v>
      </c>
      <c r="D45" s="20">
        <v>4029.148</v>
      </c>
      <c r="E45" s="20">
        <v>21538.694</v>
      </c>
      <c r="F45" s="20">
        <v>46691.575</v>
      </c>
    </row>
    <row r="46" spans="1:6" s="7" customFormat="1" ht="12.75" customHeight="1">
      <c r="A46" s="38" t="s">
        <v>47</v>
      </c>
      <c r="B46" s="20">
        <v>126360.693</v>
      </c>
      <c r="C46" s="20">
        <v>12307.271</v>
      </c>
      <c r="D46" s="20">
        <v>7373.06</v>
      </c>
      <c r="E46" s="20">
        <v>36236.381</v>
      </c>
      <c r="F46" s="20">
        <v>70443.981</v>
      </c>
    </row>
    <row r="47" spans="1:6" s="7" customFormat="1" ht="12.75" customHeight="1">
      <c r="A47" s="38" t="s">
        <v>48</v>
      </c>
      <c r="B47" s="20">
        <v>78665.259</v>
      </c>
      <c r="C47" s="20">
        <v>10411.381</v>
      </c>
      <c r="D47" s="20">
        <v>2777.118</v>
      </c>
      <c r="E47" s="20">
        <v>22122.092</v>
      </c>
      <c r="F47" s="20">
        <v>43354.668</v>
      </c>
    </row>
    <row r="48" spans="1:6" s="7" customFormat="1" ht="12.75" customHeight="1">
      <c r="A48" s="38" t="s">
        <v>49</v>
      </c>
      <c r="B48" s="20">
        <v>86679.713</v>
      </c>
      <c r="C48" s="20">
        <v>14628.815</v>
      </c>
      <c r="D48" s="20">
        <v>5188.012</v>
      </c>
      <c r="E48" s="20">
        <v>21344.389</v>
      </c>
      <c r="F48" s="20">
        <v>45518.498</v>
      </c>
    </row>
    <row r="49" spans="1:6" s="7" customFormat="1" ht="12.75" customHeight="1">
      <c r="A49" s="38" t="s">
        <v>50</v>
      </c>
      <c r="B49" s="20">
        <v>587048.722</v>
      </c>
      <c r="C49" s="20">
        <v>57660.529</v>
      </c>
      <c r="D49" s="20">
        <v>163781.505</v>
      </c>
      <c r="E49" s="20">
        <v>211602.725</v>
      </c>
      <c r="F49" s="20">
        <v>154003.963</v>
      </c>
    </row>
    <row r="50" spans="1:6" s="7" customFormat="1" ht="12.75" customHeight="1">
      <c r="A50" s="38" t="s">
        <v>51</v>
      </c>
      <c r="B50" s="20">
        <v>74369.391</v>
      </c>
      <c r="C50" s="20">
        <v>7322.536</v>
      </c>
      <c r="D50" s="20">
        <v>2253.905</v>
      </c>
      <c r="E50" s="20">
        <v>18724.072</v>
      </c>
      <c r="F50" s="20">
        <v>46068.879</v>
      </c>
    </row>
    <row r="51" spans="1:6" s="7" customFormat="1" ht="12.75" customHeight="1">
      <c r="A51" s="38" t="s">
        <v>52</v>
      </c>
      <c r="B51" s="20">
        <v>59103.885</v>
      </c>
      <c r="C51" s="20">
        <v>9450.224</v>
      </c>
      <c r="D51" s="20">
        <v>2143.159</v>
      </c>
      <c r="E51" s="20">
        <v>19619.976</v>
      </c>
      <c r="F51" s="20">
        <v>27890.526</v>
      </c>
    </row>
    <row r="52" spans="1:6" s="7" customFormat="1" ht="12.75" customHeight="1">
      <c r="A52" s="38" t="s">
        <v>53</v>
      </c>
      <c r="B52" s="20">
        <v>3892603.84</v>
      </c>
      <c r="C52" s="20">
        <v>38950.835</v>
      </c>
      <c r="D52" s="20">
        <v>1420002.467</v>
      </c>
      <c r="E52" s="20">
        <v>1653464.283</v>
      </c>
      <c r="F52" s="20">
        <v>780186.256</v>
      </c>
    </row>
    <row r="53" spans="1:6" s="7" customFormat="1" ht="12.75" customHeight="1">
      <c r="A53" s="38" t="s">
        <v>54</v>
      </c>
      <c r="B53" s="20">
        <v>125286.935</v>
      </c>
      <c r="C53" s="20">
        <v>11302.109</v>
      </c>
      <c r="D53" s="20">
        <v>4885.098</v>
      </c>
      <c r="E53" s="20">
        <v>47950.279</v>
      </c>
      <c r="F53" s="20">
        <v>61149.449</v>
      </c>
    </row>
    <row r="54" spans="1:6" s="7" customFormat="1" ht="12.75" customHeight="1">
      <c r="A54" s="38" t="s">
        <v>55</v>
      </c>
      <c r="B54" s="20">
        <v>62817.086</v>
      </c>
      <c r="C54" s="20">
        <v>4833.748</v>
      </c>
      <c r="D54" s="20">
        <v>2745.772</v>
      </c>
      <c r="E54" s="20">
        <v>19702.537</v>
      </c>
      <c r="F54" s="20">
        <v>35535.029</v>
      </c>
    </row>
    <row r="55" spans="1:6" s="7" customFormat="1" ht="12.75" customHeight="1">
      <c r="A55" s="38" t="s">
        <v>56</v>
      </c>
      <c r="B55" s="20">
        <v>56919.555</v>
      </c>
      <c r="C55" s="20">
        <v>7952.024</v>
      </c>
      <c r="D55" s="20">
        <v>1520.559</v>
      </c>
      <c r="E55" s="20">
        <v>12287.016</v>
      </c>
      <c r="F55" s="20">
        <v>35159.955</v>
      </c>
    </row>
    <row r="56" spans="1:6" s="7" customFormat="1" ht="12.75" customHeight="1">
      <c r="A56" s="38" t="s">
        <v>57</v>
      </c>
      <c r="B56" s="20">
        <v>106307.477</v>
      </c>
      <c r="C56" s="20">
        <v>9316.452</v>
      </c>
      <c r="D56" s="20">
        <v>9268.924</v>
      </c>
      <c r="E56" s="20">
        <v>36568.924</v>
      </c>
      <c r="F56" s="20">
        <v>51153.177</v>
      </c>
    </row>
    <row r="57" spans="1:6" s="7" customFormat="1" ht="12.75" customHeight="1">
      <c r="A57" s="38" t="s">
        <v>58</v>
      </c>
      <c r="B57" s="20">
        <v>101167.005</v>
      </c>
      <c r="C57" s="20">
        <v>10322.646</v>
      </c>
      <c r="D57" s="20">
        <v>3761.415</v>
      </c>
      <c r="E57" s="20">
        <v>30595.756</v>
      </c>
      <c r="F57" s="20">
        <v>56487.187</v>
      </c>
    </row>
    <row r="58" spans="1:6" s="7" customFormat="1" ht="12.75" customHeight="1">
      <c r="A58" s="38" t="s">
        <v>59</v>
      </c>
      <c r="B58" s="20">
        <v>445441.353</v>
      </c>
      <c r="C58" s="20">
        <v>25988.719</v>
      </c>
      <c r="D58" s="20">
        <v>22203.179</v>
      </c>
      <c r="E58" s="20">
        <v>230988.227</v>
      </c>
      <c r="F58" s="20">
        <v>166261.228</v>
      </c>
    </row>
    <row r="59" spans="1:6" s="7" customFormat="1" ht="12.75" customHeight="1">
      <c r="A59" s="38" t="s">
        <v>60</v>
      </c>
      <c r="B59" s="20">
        <v>1067660.146</v>
      </c>
      <c r="C59" s="20">
        <v>48860.619</v>
      </c>
      <c r="D59" s="20">
        <v>178078.466</v>
      </c>
      <c r="E59" s="20">
        <v>549234.677</v>
      </c>
      <c r="F59" s="20">
        <v>291486.384</v>
      </c>
    </row>
    <row r="60" spans="1:6" s="7" customFormat="1" ht="12.75" customHeight="1">
      <c r="A60" s="38" t="s">
        <v>61</v>
      </c>
      <c r="B60" s="20">
        <v>90979.143</v>
      </c>
      <c r="C60" s="20">
        <v>21782.481</v>
      </c>
      <c r="D60" s="20">
        <v>3383.258</v>
      </c>
      <c r="E60" s="20">
        <v>20198.81</v>
      </c>
      <c r="F60" s="20">
        <v>45614.594</v>
      </c>
    </row>
    <row r="61" spans="1:6" s="7" customFormat="1" ht="12.75" customHeight="1">
      <c r="A61" s="38" t="s">
        <v>62</v>
      </c>
      <c r="B61" s="20">
        <v>117160.954</v>
      </c>
      <c r="C61" s="20">
        <v>8717.94</v>
      </c>
      <c r="D61" s="20">
        <v>5754.098</v>
      </c>
      <c r="E61" s="20">
        <v>41895.78</v>
      </c>
      <c r="F61" s="20">
        <v>60793.136</v>
      </c>
    </row>
    <row r="62" spans="1:6" s="7" customFormat="1" ht="12.75" customHeight="1">
      <c r="A62" s="38" t="s">
        <v>63</v>
      </c>
      <c r="B62" s="20">
        <v>45903.146</v>
      </c>
      <c r="C62" s="20">
        <v>7201.995</v>
      </c>
      <c r="D62" s="20">
        <v>1258.501</v>
      </c>
      <c r="E62" s="20">
        <v>11701.893</v>
      </c>
      <c r="F62" s="20">
        <v>25740.757</v>
      </c>
    </row>
    <row r="63" spans="1:6" s="7" customFormat="1" ht="12.75" customHeight="1">
      <c r="A63" s="38" t="s">
        <v>64</v>
      </c>
      <c r="B63" s="20">
        <v>34777.328</v>
      </c>
      <c r="C63" s="20">
        <v>5841.775</v>
      </c>
      <c r="D63" s="20">
        <v>1200.097</v>
      </c>
      <c r="E63" s="20">
        <v>7902.078</v>
      </c>
      <c r="F63" s="20">
        <v>19833.378</v>
      </c>
    </row>
    <row r="64" spans="1:6" s="7" customFormat="1" ht="12.75" customHeight="1">
      <c r="A64" s="38" t="s">
        <v>65</v>
      </c>
      <c r="B64" s="20">
        <v>1606328.515</v>
      </c>
      <c r="C64" s="20">
        <v>15377.709</v>
      </c>
      <c r="D64" s="20">
        <v>808355.854</v>
      </c>
      <c r="E64" s="20">
        <v>624845.78</v>
      </c>
      <c r="F64" s="20">
        <v>157749.172</v>
      </c>
    </row>
    <row r="65" spans="1:6" s="7" customFormat="1" ht="12.75" customHeight="1">
      <c r="A65" s="38" t="s">
        <v>66</v>
      </c>
      <c r="B65" s="20">
        <v>99353.315</v>
      </c>
      <c r="C65" s="20">
        <v>18912.081</v>
      </c>
      <c r="D65" s="20">
        <v>4142.363</v>
      </c>
      <c r="E65" s="20">
        <v>28191.32</v>
      </c>
      <c r="F65" s="20">
        <v>48107.551</v>
      </c>
    </row>
    <row r="66" spans="1:6" s="7" customFormat="1" ht="12.75" customHeight="1">
      <c r="A66" s="38" t="s">
        <v>67</v>
      </c>
      <c r="B66" s="20">
        <v>110498.026</v>
      </c>
      <c r="C66" s="20">
        <v>7330.663</v>
      </c>
      <c r="D66" s="20">
        <v>12946.976</v>
      </c>
      <c r="E66" s="20">
        <v>35660.17</v>
      </c>
      <c r="F66" s="20">
        <v>54560.217</v>
      </c>
    </row>
    <row r="67" spans="1:6" s="7" customFormat="1" ht="12.75" customHeight="1">
      <c r="A67" s="38" t="s">
        <v>68</v>
      </c>
      <c r="B67" s="20">
        <v>42387121.869</v>
      </c>
      <c r="C67" s="20">
        <v>45769.561</v>
      </c>
      <c r="D67" s="20">
        <v>7708570.128</v>
      </c>
      <c r="E67" s="20">
        <v>28346424.066</v>
      </c>
      <c r="F67" s="20">
        <v>6286358.114</v>
      </c>
    </row>
    <row r="68" spans="1:6" s="7" customFormat="1" ht="12.75" customHeight="1">
      <c r="A68" s="38" t="s">
        <v>69</v>
      </c>
      <c r="B68" s="20">
        <v>111904.902</v>
      </c>
      <c r="C68" s="20">
        <v>31213.111</v>
      </c>
      <c r="D68" s="20">
        <v>6784.397</v>
      </c>
      <c r="E68" s="20">
        <v>33008.987</v>
      </c>
      <c r="F68" s="20">
        <v>40898.408</v>
      </c>
    </row>
    <row r="69" spans="1:6" s="7" customFormat="1" ht="12.75" customHeight="1">
      <c r="A69" s="38" t="s">
        <v>70</v>
      </c>
      <c r="B69" s="20">
        <v>96510.719</v>
      </c>
      <c r="C69" s="20">
        <v>9198.954</v>
      </c>
      <c r="D69" s="20">
        <v>21316.787</v>
      </c>
      <c r="E69" s="20">
        <v>31066.299</v>
      </c>
      <c r="F69" s="20">
        <v>34928.679</v>
      </c>
    </row>
    <row r="70" spans="1:6" s="7" customFormat="1" ht="12.75" customHeight="1">
      <c r="A70" s="38" t="s">
        <v>71</v>
      </c>
      <c r="B70" s="20">
        <v>36589.862</v>
      </c>
      <c r="C70" s="20">
        <v>6713.725</v>
      </c>
      <c r="D70" s="20">
        <v>1262.505</v>
      </c>
      <c r="E70" s="20">
        <v>8408.616</v>
      </c>
      <c r="F70" s="20">
        <v>20205.016</v>
      </c>
    </row>
    <row r="71" spans="1:6" s="7" customFormat="1" ht="12.75" customHeight="1">
      <c r="A71" s="38" t="s">
        <v>72</v>
      </c>
      <c r="B71" s="20">
        <v>62871.986</v>
      </c>
      <c r="C71" s="20">
        <v>4974.363</v>
      </c>
      <c r="D71" s="20">
        <v>2315.272</v>
      </c>
      <c r="E71" s="20">
        <v>15373.211</v>
      </c>
      <c r="F71" s="20">
        <v>40209.141</v>
      </c>
    </row>
    <row r="72" spans="1:6" s="7" customFormat="1" ht="12.75" customHeight="1">
      <c r="A72" s="38" t="s">
        <v>73</v>
      </c>
      <c r="B72" s="20">
        <v>232294.238</v>
      </c>
      <c r="C72" s="20">
        <v>35438.9</v>
      </c>
      <c r="D72" s="20">
        <v>8096.551</v>
      </c>
      <c r="E72" s="20">
        <v>66433.961</v>
      </c>
      <c r="F72" s="20">
        <v>122324.826</v>
      </c>
    </row>
    <row r="73" spans="1:6" s="7" customFormat="1" ht="12.75" customHeight="1">
      <c r="A73" s="38" t="s">
        <v>74</v>
      </c>
      <c r="B73" s="20">
        <v>24015.1</v>
      </c>
      <c r="C73" s="20">
        <v>2857.686</v>
      </c>
      <c r="D73" s="20">
        <v>920.106</v>
      </c>
      <c r="E73" s="20">
        <v>5020.854</v>
      </c>
      <c r="F73" s="20">
        <v>15216.455</v>
      </c>
    </row>
    <row r="74" spans="1:6" s="7" customFormat="1" ht="12.75" customHeight="1">
      <c r="A74" s="38" t="s">
        <v>75</v>
      </c>
      <c r="B74" s="20">
        <v>50466.228</v>
      </c>
      <c r="C74" s="20">
        <v>2863.75</v>
      </c>
      <c r="D74" s="20">
        <v>2313.606</v>
      </c>
      <c r="E74" s="20">
        <v>15629.563</v>
      </c>
      <c r="F74" s="20">
        <v>29659.31</v>
      </c>
    </row>
    <row r="75" spans="1:6" s="7" customFormat="1" ht="12.75" customHeight="1">
      <c r="A75" s="38" t="s">
        <v>76</v>
      </c>
      <c r="B75" s="20">
        <v>128751.855</v>
      </c>
      <c r="C75" s="20">
        <v>11383.911</v>
      </c>
      <c r="D75" s="20">
        <v>11242.361</v>
      </c>
      <c r="E75" s="20">
        <v>40033.963</v>
      </c>
      <c r="F75" s="20">
        <v>66091.621</v>
      </c>
    </row>
    <row r="76" spans="1:6" s="7" customFormat="1" ht="12.75" customHeight="1">
      <c r="A76" s="38" t="s">
        <v>77</v>
      </c>
      <c r="B76" s="20">
        <v>265413.791</v>
      </c>
      <c r="C76" s="20">
        <v>73805.535</v>
      </c>
      <c r="D76" s="20">
        <v>10174.417</v>
      </c>
      <c r="E76" s="20">
        <v>85982.437</v>
      </c>
      <c r="F76" s="20">
        <v>95451.402</v>
      </c>
    </row>
    <row r="77" spans="1:6" s="7" customFormat="1" ht="12.75" customHeight="1">
      <c r="A77" s="38" t="s">
        <v>78</v>
      </c>
      <c r="B77" s="20">
        <v>43315.979</v>
      </c>
      <c r="C77" s="20">
        <v>10578.56</v>
      </c>
      <c r="D77" s="20">
        <v>2347.771</v>
      </c>
      <c r="E77" s="20">
        <v>15483.608</v>
      </c>
      <c r="F77" s="20">
        <v>14906.04</v>
      </c>
    </row>
    <row r="78" spans="1:6" s="7" customFormat="1" ht="12.75" customHeight="1">
      <c r="A78" s="38" t="s">
        <v>79</v>
      </c>
      <c r="B78" s="20">
        <v>98731.51</v>
      </c>
      <c r="C78" s="20">
        <v>14382.685</v>
      </c>
      <c r="D78" s="20">
        <v>5769.873</v>
      </c>
      <c r="E78" s="20">
        <v>28310.702</v>
      </c>
      <c r="F78" s="20">
        <v>50268.25</v>
      </c>
    </row>
    <row r="79" spans="1:6" s="7" customFormat="1" ht="12.75" customHeight="1">
      <c r="A79" s="38" t="s">
        <v>80</v>
      </c>
      <c r="B79" s="20">
        <v>993011.285</v>
      </c>
      <c r="C79" s="20">
        <v>71352.732</v>
      </c>
      <c r="D79" s="20">
        <v>464440.344</v>
      </c>
      <c r="E79" s="20">
        <v>287680.598</v>
      </c>
      <c r="F79" s="20">
        <v>169537.611</v>
      </c>
    </row>
    <row r="80" spans="1:6" s="7" customFormat="1" ht="12.75" customHeight="1">
      <c r="A80" s="38" t="s">
        <v>81</v>
      </c>
      <c r="B80" s="20">
        <v>55690.609</v>
      </c>
      <c r="C80" s="20">
        <v>8640.686</v>
      </c>
      <c r="D80" s="20">
        <v>1901.714</v>
      </c>
      <c r="E80" s="20">
        <v>12495.513</v>
      </c>
      <c r="F80" s="20">
        <v>32652.695</v>
      </c>
    </row>
    <row r="81" spans="1:6" s="7" customFormat="1" ht="12.75" customHeight="1">
      <c r="A81" s="38" t="s">
        <v>82</v>
      </c>
      <c r="B81" s="20">
        <v>166145.449</v>
      </c>
      <c r="C81" s="20">
        <v>58432.682</v>
      </c>
      <c r="D81" s="20">
        <v>6163.132</v>
      </c>
      <c r="E81" s="20">
        <v>40995.914</v>
      </c>
      <c r="F81" s="20">
        <v>60553.721</v>
      </c>
    </row>
    <row r="82" spans="1:6" s="7" customFormat="1" ht="12.75" customHeight="1">
      <c r="A82" s="38" t="s">
        <v>83</v>
      </c>
      <c r="B82" s="20">
        <v>58055.557</v>
      </c>
      <c r="C82" s="20">
        <v>6938.187</v>
      </c>
      <c r="D82" s="20">
        <v>2414.652</v>
      </c>
      <c r="E82" s="20">
        <v>16879.908</v>
      </c>
      <c r="F82" s="20">
        <v>31822.81</v>
      </c>
    </row>
    <row r="83" spans="1:6" s="7" customFormat="1" ht="12.75" customHeight="1">
      <c r="A83" s="38" t="s">
        <v>84</v>
      </c>
      <c r="B83" s="20">
        <v>211932.445</v>
      </c>
      <c r="C83" s="20">
        <v>80914.111</v>
      </c>
      <c r="D83" s="20">
        <v>26287.122</v>
      </c>
      <c r="E83" s="20">
        <v>47179.114</v>
      </c>
      <c r="F83" s="20">
        <v>57552.098</v>
      </c>
    </row>
    <row r="84" spans="1:6" s="7" customFormat="1" ht="12.75" customHeight="1">
      <c r="A84" s="38" t="s">
        <v>85</v>
      </c>
      <c r="B84" s="20">
        <v>390568.938</v>
      </c>
      <c r="C84" s="20">
        <v>33861.565</v>
      </c>
      <c r="D84" s="20">
        <v>17190.986</v>
      </c>
      <c r="E84" s="20">
        <v>167323.169</v>
      </c>
      <c r="F84" s="20">
        <v>172193.218</v>
      </c>
    </row>
    <row r="85" spans="1:6" s="7" customFormat="1" ht="12.75" customHeight="1">
      <c r="A85" s="38" t="s">
        <v>86</v>
      </c>
      <c r="B85" s="20">
        <v>1031178.925</v>
      </c>
      <c r="C85" s="20">
        <v>60958.489</v>
      </c>
      <c r="D85" s="20">
        <v>130979.799</v>
      </c>
      <c r="E85" s="20">
        <v>602053.935</v>
      </c>
      <c r="F85" s="20">
        <v>237186.701</v>
      </c>
    </row>
    <row r="86" spans="1:6" s="7" customFormat="1" ht="12.75" customHeight="1">
      <c r="A86" s="38" t="s">
        <v>87</v>
      </c>
      <c r="B86" s="20">
        <v>154368.371</v>
      </c>
      <c r="C86" s="20">
        <v>31482.97</v>
      </c>
      <c r="D86" s="20">
        <v>22133.94</v>
      </c>
      <c r="E86" s="20">
        <v>42169.362</v>
      </c>
      <c r="F86" s="20">
        <v>58582.098</v>
      </c>
    </row>
    <row r="87" spans="1:6" s="7" customFormat="1" ht="12.75" customHeight="1">
      <c r="A87" s="38" t="s">
        <v>88</v>
      </c>
      <c r="B87" s="20">
        <v>49045.522</v>
      </c>
      <c r="C87" s="20">
        <v>4570.193</v>
      </c>
      <c r="D87" s="20">
        <v>1520.892</v>
      </c>
      <c r="E87" s="20">
        <v>12349.038</v>
      </c>
      <c r="F87" s="20">
        <v>30605.399</v>
      </c>
    </row>
    <row r="88" spans="1:6" s="7" customFormat="1" ht="12.75" customHeight="1">
      <c r="A88" s="38" t="s">
        <v>89</v>
      </c>
      <c r="B88" s="20">
        <v>63372.656</v>
      </c>
      <c r="C88" s="20">
        <v>8934.038</v>
      </c>
      <c r="D88" s="20">
        <v>3881.861</v>
      </c>
      <c r="E88" s="20">
        <v>20076.214</v>
      </c>
      <c r="F88" s="20">
        <v>30480.543</v>
      </c>
    </row>
    <row r="89" spans="1:6" s="7" customFormat="1" ht="12.75" customHeight="1">
      <c r="A89" s="38" t="s">
        <v>90</v>
      </c>
      <c r="B89" s="20">
        <v>246641.304</v>
      </c>
      <c r="C89" s="20">
        <v>35349.85</v>
      </c>
      <c r="D89" s="20">
        <v>12116.96</v>
      </c>
      <c r="E89" s="20">
        <v>95792.792</v>
      </c>
      <c r="F89" s="20">
        <v>103381.702</v>
      </c>
    </row>
    <row r="90" spans="1:6" s="7" customFormat="1" ht="12.75" customHeight="1">
      <c r="A90" s="38" t="s">
        <v>91</v>
      </c>
      <c r="B90" s="20">
        <v>180429.217</v>
      </c>
      <c r="C90" s="20">
        <v>30461.559</v>
      </c>
      <c r="D90" s="20">
        <v>5481.73</v>
      </c>
      <c r="E90" s="20">
        <v>52312.582</v>
      </c>
      <c r="F90" s="20">
        <v>92173.347</v>
      </c>
    </row>
    <row r="91" spans="1:6" s="7" customFormat="1" ht="12.75" customHeight="1">
      <c r="A91" s="38" t="s">
        <v>92</v>
      </c>
      <c r="B91" s="20">
        <v>86322.496</v>
      </c>
      <c r="C91" s="20">
        <v>11950.569</v>
      </c>
      <c r="D91" s="20">
        <v>3551.993</v>
      </c>
      <c r="E91" s="20">
        <v>30035.798</v>
      </c>
      <c r="F91" s="20">
        <v>40784.134</v>
      </c>
    </row>
    <row r="92" spans="1:6" s="7" customFormat="1" ht="12.75" customHeight="1">
      <c r="A92" s="38" t="s">
        <v>93</v>
      </c>
      <c r="B92" s="20">
        <v>118191.42</v>
      </c>
      <c r="C92" s="20">
        <v>12545.914</v>
      </c>
      <c r="D92" s="20">
        <v>15026.031</v>
      </c>
      <c r="E92" s="20">
        <v>32480.357</v>
      </c>
      <c r="F92" s="20">
        <v>58139.118</v>
      </c>
    </row>
    <row r="93" spans="1:6" s="7" customFormat="1" ht="12.75" customHeight="1">
      <c r="A93" s="38" t="s">
        <v>94</v>
      </c>
      <c r="B93" s="20">
        <v>41120.908</v>
      </c>
      <c r="C93" s="20">
        <v>4591.909</v>
      </c>
      <c r="D93" s="20">
        <v>3715.289</v>
      </c>
      <c r="E93" s="20">
        <v>11368.031</v>
      </c>
      <c r="F93" s="20">
        <v>21445.68</v>
      </c>
    </row>
    <row r="94" spans="1:6" s="7" customFormat="1" ht="12.75" customHeight="1">
      <c r="A94" s="38" t="s">
        <v>95</v>
      </c>
      <c r="B94" s="20">
        <v>317814.379</v>
      </c>
      <c r="C94" s="20">
        <v>3849.61</v>
      </c>
      <c r="D94" s="20">
        <v>79661.149</v>
      </c>
      <c r="E94" s="20">
        <v>142812.681</v>
      </c>
      <c r="F94" s="20">
        <v>91490.939</v>
      </c>
    </row>
    <row r="95" spans="1:6" s="7" customFormat="1" ht="12.75" customHeight="1">
      <c r="A95" s="38" t="s">
        <v>96</v>
      </c>
      <c r="B95" s="20">
        <v>350254.443</v>
      </c>
      <c r="C95" s="20">
        <v>22505.031</v>
      </c>
      <c r="D95" s="20">
        <v>87287.038</v>
      </c>
      <c r="E95" s="20">
        <v>123029.477</v>
      </c>
      <c r="F95" s="20">
        <v>117432.897</v>
      </c>
    </row>
    <row r="96" spans="1:6" s="7" customFormat="1" ht="12.75" customHeight="1">
      <c r="A96" s="38" t="s">
        <v>97</v>
      </c>
      <c r="B96" s="20">
        <v>915007.238</v>
      </c>
      <c r="C96" s="20">
        <v>57740.234</v>
      </c>
      <c r="D96" s="20">
        <v>208319.083</v>
      </c>
      <c r="E96" s="20">
        <v>362314.086</v>
      </c>
      <c r="F96" s="20">
        <v>286633.835</v>
      </c>
    </row>
    <row r="97" spans="1:6" s="7" customFormat="1" ht="12.75" customHeight="1">
      <c r="A97" s="38" t="s">
        <v>98</v>
      </c>
      <c r="B97" s="20">
        <v>86974.972</v>
      </c>
      <c r="C97" s="20">
        <v>9824.805</v>
      </c>
      <c r="D97" s="20">
        <v>3252.057</v>
      </c>
      <c r="E97" s="20">
        <v>23323.059</v>
      </c>
      <c r="F97" s="20">
        <v>50575.052</v>
      </c>
    </row>
    <row r="98" spans="1:6" s="7" customFormat="1" ht="12.75" customHeight="1">
      <c r="A98" s="38" t="s">
        <v>99</v>
      </c>
      <c r="B98" s="20">
        <v>333898.956</v>
      </c>
      <c r="C98" s="20">
        <v>35222.452</v>
      </c>
      <c r="D98" s="20">
        <v>110763.374</v>
      </c>
      <c r="E98" s="20">
        <v>87664.977</v>
      </c>
      <c r="F98" s="20">
        <v>100248.153</v>
      </c>
    </row>
    <row r="99" spans="1:6" s="7" customFormat="1" ht="12.75" customHeight="1">
      <c r="A99" s="38" t="s">
        <v>100</v>
      </c>
      <c r="B99" s="20">
        <v>90231.274</v>
      </c>
      <c r="C99" s="20">
        <v>21786.423</v>
      </c>
      <c r="D99" s="20">
        <v>2447.262</v>
      </c>
      <c r="E99" s="20">
        <v>19784.143</v>
      </c>
      <c r="F99" s="20">
        <v>46213.446</v>
      </c>
    </row>
    <row r="100" spans="1:6" s="7" customFormat="1" ht="12.75" customHeight="1">
      <c r="A100" s="38" t="s">
        <v>101</v>
      </c>
      <c r="B100" s="20">
        <v>103283.127</v>
      </c>
      <c r="C100" s="20">
        <v>22054.723</v>
      </c>
      <c r="D100" s="20">
        <v>4603.737</v>
      </c>
      <c r="E100" s="20">
        <v>29922.613</v>
      </c>
      <c r="F100" s="20">
        <v>46702.054</v>
      </c>
    </row>
    <row r="101" spans="1:6" s="7" customFormat="1" ht="12.75" customHeight="1">
      <c r="A101" s="38" t="s">
        <v>102</v>
      </c>
      <c r="B101" s="20">
        <v>115785.742</v>
      </c>
      <c r="C101" s="20">
        <v>55888.925</v>
      </c>
      <c r="D101" s="20">
        <v>5137.379</v>
      </c>
      <c r="E101" s="20">
        <v>24307.847</v>
      </c>
      <c r="F101" s="20">
        <v>30451.591</v>
      </c>
    </row>
    <row r="102" spans="1:6" s="7" customFormat="1" ht="12.75" customHeight="1">
      <c r="A102" s="38" t="s">
        <v>103</v>
      </c>
      <c r="B102" s="20">
        <v>314966.458</v>
      </c>
      <c r="C102" s="20">
        <v>31558.877</v>
      </c>
      <c r="D102" s="20">
        <v>65818.411</v>
      </c>
      <c r="E102" s="20">
        <v>129837.482</v>
      </c>
      <c r="F102" s="20">
        <v>87751.688</v>
      </c>
    </row>
    <row r="103" spans="1:6" s="7" customFormat="1" ht="12.75" customHeight="1">
      <c r="A103" s="38" t="s">
        <v>104</v>
      </c>
      <c r="B103" s="20">
        <v>260626.623</v>
      </c>
      <c r="C103" s="20">
        <v>58420.504</v>
      </c>
      <c r="D103" s="20">
        <v>50046.862</v>
      </c>
      <c r="E103" s="20">
        <v>68534.331</v>
      </c>
      <c r="F103" s="20">
        <v>83624.926</v>
      </c>
    </row>
    <row r="104" spans="1:6" s="7" customFormat="1" ht="12.75" customHeight="1">
      <c r="A104" s="38" t="s">
        <v>105</v>
      </c>
      <c r="B104" s="20">
        <v>141521.278</v>
      </c>
      <c r="C104" s="20">
        <v>27354.367</v>
      </c>
      <c r="D104" s="20">
        <v>4032.722</v>
      </c>
      <c r="E104" s="20">
        <v>41427.688</v>
      </c>
      <c r="F104" s="20">
        <v>68706.5</v>
      </c>
    </row>
    <row r="105" spans="1:6" s="7" customFormat="1" ht="12.75" customHeight="1">
      <c r="A105" s="38" t="s">
        <v>106</v>
      </c>
      <c r="B105" s="20">
        <v>37977.413</v>
      </c>
      <c r="C105" s="20">
        <v>3572.834</v>
      </c>
      <c r="D105" s="20">
        <v>1363.877</v>
      </c>
      <c r="E105" s="20">
        <v>10583.366</v>
      </c>
      <c r="F105" s="20">
        <v>22457.335</v>
      </c>
    </row>
    <row r="106" spans="1:6" s="7" customFormat="1" ht="12.75" customHeight="1">
      <c r="A106" s="38" t="s">
        <v>107</v>
      </c>
      <c r="B106" s="20">
        <v>130874.391</v>
      </c>
      <c r="C106" s="20">
        <v>4088.438</v>
      </c>
      <c r="D106" s="20">
        <v>6399.913</v>
      </c>
      <c r="E106" s="20">
        <v>70201.804</v>
      </c>
      <c r="F106" s="20">
        <v>50184.235</v>
      </c>
    </row>
    <row r="107" spans="1:6" s="7" customFormat="1" ht="12.75" customHeight="1">
      <c r="A107" s="38" t="s">
        <v>108</v>
      </c>
      <c r="B107" s="20">
        <v>2865169.099</v>
      </c>
      <c r="C107" s="20">
        <v>13716.955</v>
      </c>
      <c r="D107" s="20">
        <v>367493.9</v>
      </c>
      <c r="E107" s="20">
        <v>1902514.968</v>
      </c>
      <c r="F107" s="20">
        <v>581443.277</v>
      </c>
    </row>
    <row r="108" spans="1:6" s="7" customFormat="1" ht="12.75" customHeight="1">
      <c r="A108" s="38" t="s">
        <v>109</v>
      </c>
      <c r="B108" s="20">
        <v>132554.421</v>
      </c>
      <c r="C108" s="20">
        <v>10517.604</v>
      </c>
      <c r="D108" s="20">
        <v>15442.272</v>
      </c>
      <c r="E108" s="20">
        <v>42698.979</v>
      </c>
      <c r="F108" s="20">
        <v>63895.566</v>
      </c>
    </row>
    <row r="109" spans="1:6" s="7" customFormat="1" ht="12.75" customHeight="1">
      <c r="A109" s="38" t="s">
        <v>110</v>
      </c>
      <c r="B109" s="20">
        <v>151405.994</v>
      </c>
      <c r="C109" s="20">
        <v>17180.213</v>
      </c>
      <c r="D109" s="20">
        <v>8925.448</v>
      </c>
      <c r="E109" s="20">
        <v>48614.969</v>
      </c>
      <c r="F109" s="20">
        <v>76685.364</v>
      </c>
    </row>
    <row r="110" spans="1:6" s="7" customFormat="1" ht="12.75" customHeight="1">
      <c r="A110" s="38" t="s">
        <v>111</v>
      </c>
      <c r="B110" s="20">
        <v>734417.252</v>
      </c>
      <c r="C110" s="20">
        <v>250180.056</v>
      </c>
      <c r="D110" s="20">
        <v>61890.852</v>
      </c>
      <c r="E110" s="20">
        <v>268932.353</v>
      </c>
      <c r="F110" s="20">
        <v>153413.991</v>
      </c>
    </row>
    <row r="111" spans="1:6" s="7" customFormat="1" ht="12.75" customHeight="1">
      <c r="A111" s="38" t="s">
        <v>112</v>
      </c>
      <c r="B111" s="20">
        <v>87200.736</v>
      </c>
      <c r="C111" s="20">
        <v>15787.354</v>
      </c>
      <c r="D111" s="20">
        <v>2132.558</v>
      </c>
      <c r="E111" s="20">
        <v>21545.507</v>
      </c>
      <c r="F111" s="20">
        <v>47735.317</v>
      </c>
    </row>
    <row r="112" spans="1:6" s="7" customFormat="1" ht="12.75" customHeight="1">
      <c r="A112" s="38" t="s">
        <v>113</v>
      </c>
      <c r="B112" s="20">
        <v>5046288.393</v>
      </c>
      <c r="C112" s="20">
        <v>4550.717</v>
      </c>
      <c r="D112" s="20">
        <v>2287099.666</v>
      </c>
      <c r="E112" s="20">
        <v>2152423.478</v>
      </c>
      <c r="F112" s="20">
        <v>602214.532</v>
      </c>
    </row>
    <row r="113" spans="1:6" s="7" customFormat="1" ht="12.75" customHeight="1">
      <c r="A113" s="38" t="s">
        <v>114</v>
      </c>
      <c r="B113" s="20">
        <v>812678.864</v>
      </c>
      <c r="C113" s="20">
        <v>30703.032</v>
      </c>
      <c r="D113" s="20">
        <v>221303.032</v>
      </c>
      <c r="E113" s="20">
        <v>286345.13</v>
      </c>
      <c r="F113" s="20">
        <v>274327.671</v>
      </c>
    </row>
    <row r="114" spans="1:6" s="7" customFormat="1" ht="12.75" customHeight="1">
      <c r="A114" s="38" t="s">
        <v>115</v>
      </c>
      <c r="B114" s="20">
        <v>189145.1</v>
      </c>
      <c r="C114" s="20">
        <v>12034.382</v>
      </c>
      <c r="D114" s="20">
        <v>30682.594</v>
      </c>
      <c r="E114" s="20">
        <v>79248.948</v>
      </c>
      <c r="F114" s="20">
        <v>67179.175</v>
      </c>
    </row>
    <row r="115" spans="1:6" s="7" customFormat="1" ht="12.75" customHeight="1">
      <c r="A115" s="38" t="s">
        <v>116</v>
      </c>
      <c r="B115" s="20">
        <v>48068.774</v>
      </c>
      <c r="C115" s="20">
        <v>4233.963</v>
      </c>
      <c r="D115" s="20">
        <v>2305.855</v>
      </c>
      <c r="E115" s="20">
        <v>12162.673</v>
      </c>
      <c r="F115" s="20">
        <v>29366.283</v>
      </c>
    </row>
    <row r="116" spans="1:6" s="7" customFormat="1" ht="12.75" customHeight="1">
      <c r="A116" s="38" t="s">
        <v>117</v>
      </c>
      <c r="B116" s="20">
        <v>159486.047</v>
      </c>
      <c r="C116" s="20">
        <v>12572.584</v>
      </c>
      <c r="D116" s="20">
        <v>9775.118</v>
      </c>
      <c r="E116" s="20">
        <v>51900.232</v>
      </c>
      <c r="F116" s="20">
        <v>85238.113</v>
      </c>
    </row>
    <row r="117" spans="1:6" s="7" customFormat="1" ht="12.75" customHeight="1">
      <c r="A117" s="38" t="s">
        <v>118</v>
      </c>
      <c r="B117" s="20">
        <v>238617.074</v>
      </c>
      <c r="C117" s="20">
        <v>37594.981</v>
      </c>
      <c r="D117" s="20">
        <v>23223.79</v>
      </c>
      <c r="E117" s="20">
        <v>71081.025</v>
      </c>
      <c r="F117" s="20">
        <v>106717.278</v>
      </c>
    </row>
    <row r="118" spans="1:6" s="7" customFormat="1" ht="12.75" customHeight="1">
      <c r="A118" s="38" t="s">
        <v>119</v>
      </c>
      <c r="B118" s="20">
        <v>64866.916</v>
      </c>
      <c r="C118" s="20">
        <v>5972.456</v>
      </c>
      <c r="D118" s="20">
        <v>5217.897</v>
      </c>
      <c r="E118" s="20">
        <v>16372.445</v>
      </c>
      <c r="F118" s="20">
        <v>37304.118</v>
      </c>
    </row>
    <row r="119" spans="1:6" s="7" customFormat="1" ht="12.75" customHeight="1">
      <c r="A119" s="38" t="s">
        <v>120</v>
      </c>
      <c r="B119" s="20">
        <v>151466.79</v>
      </c>
      <c r="C119" s="20">
        <v>16364.353</v>
      </c>
      <c r="D119" s="20">
        <v>10096.544</v>
      </c>
      <c r="E119" s="20">
        <v>56787.014</v>
      </c>
      <c r="F119" s="20">
        <v>68218.879</v>
      </c>
    </row>
    <row r="120" spans="1:6" s="7" customFormat="1" ht="12.75" customHeight="1">
      <c r="A120" s="38" t="s">
        <v>121</v>
      </c>
      <c r="B120" s="20">
        <v>71599.751</v>
      </c>
      <c r="C120" s="20">
        <v>14699.774</v>
      </c>
      <c r="D120" s="20">
        <v>2351.319</v>
      </c>
      <c r="E120" s="20">
        <v>21561.299</v>
      </c>
      <c r="F120" s="20">
        <v>32987.36</v>
      </c>
    </row>
    <row r="121" spans="1:6" s="7" customFormat="1" ht="12.75" customHeight="1">
      <c r="A121" s="38" t="s">
        <v>122</v>
      </c>
      <c r="B121" s="20">
        <v>56547.4</v>
      </c>
      <c r="C121" s="20">
        <v>7454.353</v>
      </c>
      <c r="D121" s="20">
        <v>1965.474</v>
      </c>
      <c r="E121" s="20">
        <v>11273.565</v>
      </c>
      <c r="F121" s="20">
        <v>35854.008</v>
      </c>
    </row>
    <row r="122" spans="1:6" s="7" customFormat="1" ht="12.75" customHeight="1">
      <c r="A122" s="38" t="s">
        <v>123</v>
      </c>
      <c r="B122" s="20">
        <v>194178.347</v>
      </c>
      <c r="C122" s="20">
        <v>40867.945</v>
      </c>
      <c r="D122" s="20">
        <v>8862.948</v>
      </c>
      <c r="E122" s="20">
        <v>58247.615</v>
      </c>
      <c r="F122" s="20">
        <v>86199.839</v>
      </c>
    </row>
    <row r="123" spans="1:6" s="7" customFormat="1" ht="12.75" customHeight="1">
      <c r="A123" s="38" t="s">
        <v>124</v>
      </c>
      <c r="B123" s="20">
        <v>195066.842</v>
      </c>
      <c r="C123" s="20">
        <v>20950.839</v>
      </c>
      <c r="D123" s="20">
        <v>7377.853</v>
      </c>
      <c r="E123" s="20">
        <v>69403.63</v>
      </c>
      <c r="F123" s="20">
        <v>97334.52</v>
      </c>
    </row>
    <row r="124" spans="1:6" s="7" customFormat="1" ht="12.75" customHeight="1">
      <c r="A124" s="38" t="s">
        <v>125</v>
      </c>
      <c r="B124" s="20">
        <v>80063.375</v>
      </c>
      <c r="C124" s="20">
        <v>7418.713</v>
      </c>
      <c r="D124" s="20">
        <v>3364.881</v>
      </c>
      <c r="E124" s="20">
        <v>24016.106</v>
      </c>
      <c r="F124" s="20">
        <v>45263.675</v>
      </c>
    </row>
    <row r="125" spans="1:6" s="7" customFormat="1" ht="12.75" customHeight="1">
      <c r="A125" s="38" t="s">
        <v>126</v>
      </c>
      <c r="B125" s="20">
        <v>586286.799</v>
      </c>
      <c r="C125" s="20">
        <v>117017.317</v>
      </c>
      <c r="D125" s="20">
        <v>144456.8</v>
      </c>
      <c r="E125" s="20">
        <v>173765.595</v>
      </c>
      <c r="F125" s="20">
        <v>151047.087</v>
      </c>
    </row>
    <row r="126" spans="1:6" s="7" customFormat="1" ht="12.75" customHeight="1">
      <c r="A126" s="38" t="s">
        <v>127</v>
      </c>
      <c r="B126" s="20">
        <v>38757.167</v>
      </c>
      <c r="C126" s="20">
        <v>5527.962</v>
      </c>
      <c r="D126" s="20">
        <v>1366.578</v>
      </c>
      <c r="E126" s="20">
        <v>9291.81</v>
      </c>
      <c r="F126" s="20">
        <v>22570.817</v>
      </c>
    </row>
    <row r="127" spans="1:6" s="7" customFormat="1" ht="12.75" customHeight="1">
      <c r="A127" s="38" t="s">
        <v>128</v>
      </c>
      <c r="B127" s="20">
        <v>89869.82</v>
      </c>
      <c r="C127" s="20">
        <v>6634.854</v>
      </c>
      <c r="D127" s="20">
        <v>4299.749</v>
      </c>
      <c r="E127" s="20">
        <v>26097.396</v>
      </c>
      <c r="F127" s="20">
        <v>52837.822</v>
      </c>
    </row>
    <row r="128" spans="1:6" s="7" customFormat="1" ht="12.75" customHeight="1">
      <c r="A128" s="38" t="s">
        <v>129</v>
      </c>
      <c r="B128" s="20">
        <v>65858.467</v>
      </c>
      <c r="C128" s="20">
        <v>3187.408</v>
      </c>
      <c r="D128" s="20">
        <v>2732.479</v>
      </c>
      <c r="E128" s="20">
        <v>21282.847</v>
      </c>
      <c r="F128" s="20">
        <v>38655.733</v>
      </c>
    </row>
    <row r="129" spans="1:6" s="7" customFormat="1" ht="12.75" customHeight="1">
      <c r="A129" s="38" t="s">
        <v>130</v>
      </c>
      <c r="B129" s="20">
        <v>69023.263</v>
      </c>
      <c r="C129" s="20">
        <v>17980.182</v>
      </c>
      <c r="D129" s="20">
        <v>2422.066</v>
      </c>
      <c r="E129" s="20">
        <v>17676.323</v>
      </c>
      <c r="F129" s="20">
        <v>30944.691</v>
      </c>
    </row>
    <row r="130" spans="1:6" s="7" customFormat="1" ht="12.75" customHeight="1">
      <c r="A130" s="38" t="s">
        <v>131</v>
      </c>
      <c r="B130" s="20">
        <v>91509.94</v>
      </c>
      <c r="C130" s="20">
        <v>11142.745</v>
      </c>
      <c r="D130" s="20">
        <v>10272.278</v>
      </c>
      <c r="E130" s="20">
        <v>30460.862</v>
      </c>
      <c r="F130" s="20">
        <v>39634.054</v>
      </c>
    </row>
    <row r="131" spans="1:6" s="7" customFormat="1" ht="12.75" customHeight="1">
      <c r="A131" s="38" t="s">
        <v>132</v>
      </c>
      <c r="B131" s="20">
        <v>181767.765</v>
      </c>
      <c r="C131" s="20">
        <v>8639.152</v>
      </c>
      <c r="D131" s="20">
        <v>6515.411</v>
      </c>
      <c r="E131" s="20">
        <v>86558.754</v>
      </c>
      <c r="F131" s="20">
        <v>80054.449</v>
      </c>
    </row>
    <row r="132" spans="1:6" s="7" customFormat="1" ht="12.75" customHeight="1">
      <c r="A132" s="38" t="s">
        <v>133</v>
      </c>
      <c r="B132" s="20">
        <v>130267.889</v>
      </c>
      <c r="C132" s="20">
        <v>11369.579</v>
      </c>
      <c r="D132" s="20">
        <v>6451.891</v>
      </c>
      <c r="E132" s="20">
        <v>43835.443</v>
      </c>
      <c r="F132" s="20">
        <v>68610.975</v>
      </c>
    </row>
    <row r="133" spans="1:6" s="7" customFormat="1" ht="12.75" customHeight="1">
      <c r="A133" s="38" t="s">
        <v>134</v>
      </c>
      <c r="B133" s="20">
        <v>100506.049</v>
      </c>
      <c r="C133" s="20">
        <v>9104.137</v>
      </c>
      <c r="D133" s="20">
        <v>3813.279</v>
      </c>
      <c r="E133" s="20">
        <v>24826.428</v>
      </c>
      <c r="F133" s="20">
        <v>62762.205</v>
      </c>
    </row>
    <row r="134" spans="1:6" s="7" customFormat="1" ht="12.75" customHeight="1">
      <c r="A134" s="38" t="s">
        <v>135</v>
      </c>
      <c r="B134" s="20">
        <v>136668.458</v>
      </c>
      <c r="C134" s="20">
        <v>29481.256</v>
      </c>
      <c r="D134" s="20">
        <v>4649.737</v>
      </c>
      <c r="E134" s="20">
        <v>49183.388</v>
      </c>
      <c r="F134" s="20">
        <v>53354.077</v>
      </c>
    </row>
    <row r="135" spans="1:6" s="7" customFormat="1" ht="12.75" customHeight="1">
      <c r="A135" s="38" t="s">
        <v>136</v>
      </c>
      <c r="B135" s="20">
        <v>695593.171</v>
      </c>
      <c r="C135" s="20">
        <v>22218.128</v>
      </c>
      <c r="D135" s="20">
        <v>254378.935</v>
      </c>
      <c r="E135" s="20">
        <v>259842.508</v>
      </c>
      <c r="F135" s="20">
        <v>159153.599</v>
      </c>
    </row>
    <row r="136" spans="1:6" s="7" customFormat="1" ht="12.75" customHeight="1">
      <c r="A136" s="38" t="s">
        <v>137</v>
      </c>
      <c r="B136" s="20">
        <v>647290.799</v>
      </c>
      <c r="C136" s="20">
        <v>11040.627</v>
      </c>
      <c r="D136" s="20">
        <v>260861.131</v>
      </c>
      <c r="E136" s="20">
        <v>203352.204</v>
      </c>
      <c r="F136" s="20">
        <v>172036.837</v>
      </c>
    </row>
    <row r="137" spans="1:6" s="7" customFormat="1" ht="12.75" customHeight="1">
      <c r="A137" s="38" t="s">
        <v>138</v>
      </c>
      <c r="B137" s="20">
        <v>90203.046</v>
      </c>
      <c r="C137" s="20">
        <v>32048.634</v>
      </c>
      <c r="D137" s="20">
        <v>3537.896</v>
      </c>
      <c r="E137" s="20">
        <v>22120.389</v>
      </c>
      <c r="F137" s="20">
        <v>32496.127</v>
      </c>
    </row>
    <row r="138" spans="1:6" s="7" customFormat="1" ht="12.75" customHeight="1">
      <c r="A138" s="38" t="s">
        <v>139</v>
      </c>
      <c r="B138" s="20">
        <v>31414.302</v>
      </c>
      <c r="C138" s="20">
        <v>1704.731</v>
      </c>
      <c r="D138" s="20">
        <v>1437.308</v>
      </c>
      <c r="E138" s="20">
        <v>9948.422</v>
      </c>
      <c r="F138" s="20">
        <v>18323.841</v>
      </c>
    </row>
    <row r="139" spans="1:6" s="7" customFormat="1" ht="12.75" customHeight="1">
      <c r="A139" s="38" t="s">
        <v>140</v>
      </c>
      <c r="B139" s="20">
        <v>50594.53</v>
      </c>
      <c r="C139" s="20">
        <v>11705.193</v>
      </c>
      <c r="D139" s="20">
        <v>2961.255</v>
      </c>
      <c r="E139" s="20">
        <v>12940.667</v>
      </c>
      <c r="F139" s="20">
        <v>22987.416</v>
      </c>
    </row>
    <row r="140" spans="1:6" s="7" customFormat="1" ht="12.75" customHeight="1">
      <c r="A140" s="38" t="s">
        <v>141</v>
      </c>
      <c r="B140" s="20">
        <v>56934.609</v>
      </c>
      <c r="C140" s="20">
        <v>8360.365</v>
      </c>
      <c r="D140" s="20">
        <v>1851.144</v>
      </c>
      <c r="E140" s="20">
        <v>12886.577</v>
      </c>
      <c r="F140" s="20">
        <v>33836.524</v>
      </c>
    </row>
    <row r="141" spans="1:6" s="7" customFormat="1" ht="12.75" customHeight="1">
      <c r="A141" s="38" t="s">
        <v>142</v>
      </c>
      <c r="B141" s="20">
        <v>351354.12</v>
      </c>
      <c r="C141" s="20">
        <v>39165.055</v>
      </c>
      <c r="D141" s="20">
        <v>106907.147</v>
      </c>
      <c r="E141" s="20">
        <v>110913.017</v>
      </c>
      <c r="F141" s="20">
        <v>94368.901</v>
      </c>
    </row>
    <row r="142" spans="1:6" s="7" customFormat="1" ht="12.75" customHeight="1">
      <c r="A142" s="38" t="s">
        <v>143</v>
      </c>
      <c r="B142" s="20">
        <v>245664.147</v>
      </c>
      <c r="C142" s="20">
        <v>45290.877</v>
      </c>
      <c r="D142" s="20">
        <v>52041.382</v>
      </c>
      <c r="E142" s="20">
        <v>66289.997</v>
      </c>
      <c r="F142" s="20">
        <v>82041.891</v>
      </c>
    </row>
    <row r="143" spans="1:6" s="7" customFormat="1" ht="12.75" customHeight="1">
      <c r="A143" s="38" t="s">
        <v>144</v>
      </c>
      <c r="B143" s="20">
        <v>141273.38</v>
      </c>
      <c r="C143" s="20">
        <v>15355.692</v>
      </c>
      <c r="D143" s="20">
        <v>4486.863</v>
      </c>
      <c r="E143" s="20">
        <v>49310.376</v>
      </c>
      <c r="F143" s="20">
        <v>72120.448</v>
      </c>
    </row>
    <row r="144" spans="1:6" s="7" customFormat="1" ht="12.75" customHeight="1">
      <c r="A144" s="38" t="s">
        <v>145</v>
      </c>
      <c r="B144" s="20">
        <v>70691.157</v>
      </c>
      <c r="C144" s="20">
        <v>17498.745</v>
      </c>
      <c r="D144" s="20">
        <v>2776.192</v>
      </c>
      <c r="E144" s="20">
        <v>15885.944</v>
      </c>
      <c r="F144" s="20">
        <v>34530.276</v>
      </c>
    </row>
    <row r="145" spans="1:6" s="7" customFormat="1" ht="12.75" customHeight="1">
      <c r="A145" s="38" t="s">
        <v>146</v>
      </c>
      <c r="B145" s="20">
        <v>194150.753</v>
      </c>
      <c r="C145" s="20">
        <v>19223.23</v>
      </c>
      <c r="D145" s="20">
        <v>4803.981</v>
      </c>
      <c r="E145" s="20">
        <v>67732.118</v>
      </c>
      <c r="F145" s="20">
        <v>102391.424</v>
      </c>
    </row>
    <row r="146" spans="1:6" s="7" customFormat="1" ht="12.75" customHeight="1">
      <c r="A146" s="38" t="s">
        <v>147</v>
      </c>
      <c r="B146" s="20">
        <v>60025.721</v>
      </c>
      <c r="C146" s="20">
        <v>3684.609</v>
      </c>
      <c r="D146" s="20">
        <v>3646.489</v>
      </c>
      <c r="E146" s="20">
        <v>27150.267</v>
      </c>
      <c r="F146" s="20">
        <v>25544.356</v>
      </c>
    </row>
    <row r="147" spans="1:6" s="7" customFormat="1" ht="12.75" customHeight="1">
      <c r="A147" s="38" t="s">
        <v>148</v>
      </c>
      <c r="B147" s="20">
        <v>326182.914</v>
      </c>
      <c r="C147" s="20">
        <v>38794.047</v>
      </c>
      <c r="D147" s="20">
        <v>109857.748</v>
      </c>
      <c r="E147" s="20">
        <v>90119.282</v>
      </c>
      <c r="F147" s="20">
        <v>87411.837</v>
      </c>
    </row>
    <row r="148" spans="1:6" s="7" customFormat="1" ht="12.75" customHeight="1">
      <c r="A148" s="38" t="s">
        <v>149</v>
      </c>
      <c r="B148" s="20">
        <v>77712.904</v>
      </c>
      <c r="C148" s="20">
        <v>8441.472</v>
      </c>
      <c r="D148" s="20">
        <v>3001.592</v>
      </c>
      <c r="E148" s="20">
        <v>25580.985</v>
      </c>
      <c r="F148" s="20">
        <v>40688.854</v>
      </c>
    </row>
    <row r="149" spans="1:6" s="7" customFormat="1" ht="12.75" customHeight="1">
      <c r="A149" s="38" t="s">
        <v>150</v>
      </c>
      <c r="B149" s="20">
        <v>125619.176</v>
      </c>
      <c r="C149" s="20">
        <v>16889.012</v>
      </c>
      <c r="D149" s="20">
        <v>17705.217</v>
      </c>
      <c r="E149" s="20">
        <v>43023.036</v>
      </c>
      <c r="F149" s="20">
        <v>48001.911</v>
      </c>
    </row>
    <row r="150" spans="1:6" s="7" customFormat="1" ht="12.75" customHeight="1">
      <c r="A150" s="38" t="s">
        <v>151</v>
      </c>
      <c r="B150" s="20">
        <v>75937.78</v>
      </c>
      <c r="C150" s="20">
        <v>7392.531</v>
      </c>
      <c r="D150" s="20">
        <v>3052.517</v>
      </c>
      <c r="E150" s="20">
        <v>26205.013</v>
      </c>
      <c r="F150" s="20">
        <v>39287.719</v>
      </c>
    </row>
    <row r="151" spans="1:6" s="7" customFormat="1" ht="12.75" customHeight="1">
      <c r="A151" s="38" t="s">
        <v>152</v>
      </c>
      <c r="B151" s="20">
        <v>41823.94</v>
      </c>
      <c r="C151" s="20">
        <v>8905.838</v>
      </c>
      <c r="D151" s="20">
        <v>1302.254</v>
      </c>
      <c r="E151" s="20">
        <v>7365.888</v>
      </c>
      <c r="F151" s="20">
        <v>24249.961</v>
      </c>
    </row>
    <row r="152" spans="1:6" s="7" customFormat="1" ht="12.75" customHeight="1">
      <c r="A152" s="38" t="s">
        <v>153</v>
      </c>
      <c r="B152" s="20">
        <v>52010.61</v>
      </c>
      <c r="C152" s="20">
        <v>3647.958</v>
      </c>
      <c r="D152" s="20">
        <v>2006.906</v>
      </c>
      <c r="E152" s="20">
        <v>14491.152</v>
      </c>
      <c r="F152" s="20">
        <v>31864.594</v>
      </c>
    </row>
    <row r="153" spans="1:6" s="7" customFormat="1" ht="12.75" customHeight="1">
      <c r="A153" s="38" t="s">
        <v>154</v>
      </c>
      <c r="B153" s="20">
        <v>79171.634</v>
      </c>
      <c r="C153" s="20">
        <v>17065.417</v>
      </c>
      <c r="D153" s="20">
        <v>3250.317</v>
      </c>
      <c r="E153" s="20">
        <v>19978.287</v>
      </c>
      <c r="F153" s="20">
        <v>38877.614</v>
      </c>
    </row>
    <row r="154" spans="1:6" s="7" customFormat="1" ht="12.75" customHeight="1">
      <c r="A154" s="38" t="s">
        <v>155</v>
      </c>
      <c r="B154" s="20">
        <v>63679.6</v>
      </c>
      <c r="C154" s="20">
        <v>16148.87</v>
      </c>
      <c r="D154" s="20">
        <v>2516.138</v>
      </c>
      <c r="E154" s="20">
        <v>17516.396</v>
      </c>
      <c r="F154" s="20">
        <v>27498.196</v>
      </c>
    </row>
    <row r="155" spans="1:6" s="7" customFormat="1" ht="12.75" customHeight="1">
      <c r="A155" s="38" t="s">
        <v>156</v>
      </c>
      <c r="B155" s="20">
        <v>31000.697</v>
      </c>
      <c r="C155" s="20">
        <v>4941.069</v>
      </c>
      <c r="D155" s="20">
        <v>920.357</v>
      </c>
      <c r="E155" s="20">
        <v>8461.205</v>
      </c>
      <c r="F155" s="20">
        <v>16678.066</v>
      </c>
    </row>
    <row r="156" spans="1:6" s="7" customFormat="1" ht="12.75" customHeight="1">
      <c r="A156" s="38" t="s">
        <v>157</v>
      </c>
      <c r="B156" s="20">
        <v>96879.883</v>
      </c>
      <c r="C156" s="20">
        <v>9378.612</v>
      </c>
      <c r="D156" s="20">
        <v>9832.084</v>
      </c>
      <c r="E156" s="20">
        <v>29659.692</v>
      </c>
      <c r="F156" s="20">
        <v>48009.495</v>
      </c>
    </row>
    <row r="157" spans="1:6" s="7" customFormat="1" ht="12.75" customHeight="1">
      <c r="A157" s="38" t="s">
        <v>158</v>
      </c>
      <c r="B157" s="20">
        <v>663990.617</v>
      </c>
      <c r="C157" s="20">
        <v>61783.786</v>
      </c>
      <c r="D157" s="20">
        <v>89064.127</v>
      </c>
      <c r="E157" s="20">
        <v>324151.243</v>
      </c>
      <c r="F157" s="20">
        <v>188991.461</v>
      </c>
    </row>
    <row r="158" spans="1:6" s="7" customFormat="1" ht="12.75" customHeight="1">
      <c r="A158" s="38" t="s">
        <v>159</v>
      </c>
      <c r="B158" s="20">
        <v>86706.555</v>
      </c>
      <c r="C158" s="20">
        <v>18810.771</v>
      </c>
      <c r="D158" s="20">
        <v>2405.576</v>
      </c>
      <c r="E158" s="20">
        <v>23615.62</v>
      </c>
      <c r="F158" s="20">
        <v>41874.587</v>
      </c>
    </row>
    <row r="159" spans="1:6" s="7" customFormat="1" ht="12.75" customHeight="1">
      <c r="A159" s="38" t="s">
        <v>160</v>
      </c>
      <c r="B159" s="20">
        <v>549874.928</v>
      </c>
      <c r="C159" s="20">
        <v>39447.797</v>
      </c>
      <c r="D159" s="20">
        <v>126448.735</v>
      </c>
      <c r="E159" s="20">
        <v>197640.116</v>
      </c>
      <c r="F159" s="20">
        <v>186338.279</v>
      </c>
    </row>
    <row r="160" spans="1:6" s="7" customFormat="1" ht="12.75" customHeight="1">
      <c r="A160" s="38" t="s">
        <v>161</v>
      </c>
      <c r="B160" s="20">
        <v>471998.211</v>
      </c>
      <c r="C160" s="20">
        <v>317601.516</v>
      </c>
      <c r="D160" s="20">
        <v>25615.534</v>
      </c>
      <c r="E160" s="20">
        <v>74931.224</v>
      </c>
      <c r="F160" s="20">
        <v>53849.937</v>
      </c>
    </row>
    <row r="161" spans="1:6" s="7" customFormat="1" ht="12.75" customHeight="1">
      <c r="A161" s="38" t="s">
        <v>162</v>
      </c>
      <c r="B161" s="20">
        <v>191702.891</v>
      </c>
      <c r="C161" s="20">
        <v>38203.455</v>
      </c>
      <c r="D161" s="20">
        <v>13364.445</v>
      </c>
      <c r="E161" s="20">
        <v>68357.774</v>
      </c>
      <c r="F161" s="20">
        <v>71777.217</v>
      </c>
    </row>
    <row r="162" spans="1:6" s="7" customFormat="1" ht="12.75" customHeight="1">
      <c r="A162" s="38" t="s">
        <v>163</v>
      </c>
      <c r="B162" s="20">
        <v>115629.484</v>
      </c>
      <c r="C162" s="20">
        <v>21568.421</v>
      </c>
      <c r="D162" s="20">
        <v>7844.785</v>
      </c>
      <c r="E162" s="20">
        <v>35885.351</v>
      </c>
      <c r="F162" s="20">
        <v>50330.928</v>
      </c>
    </row>
    <row r="163" spans="1:6" s="7" customFormat="1" ht="12.75" customHeight="1">
      <c r="A163" s="38" t="s">
        <v>164</v>
      </c>
      <c r="B163" s="20">
        <v>671232.969</v>
      </c>
      <c r="C163" s="20">
        <v>89598.581</v>
      </c>
      <c r="D163" s="20">
        <v>133783.628</v>
      </c>
      <c r="E163" s="20">
        <v>273938.534</v>
      </c>
      <c r="F163" s="20">
        <v>173912.226</v>
      </c>
    </row>
    <row r="164" spans="1:6" s="7" customFormat="1" ht="12.75" customHeight="1">
      <c r="A164" s="38" t="s">
        <v>165</v>
      </c>
      <c r="B164" s="20">
        <v>69244.026</v>
      </c>
      <c r="C164" s="20">
        <v>6494.424</v>
      </c>
      <c r="D164" s="20">
        <v>2248.545</v>
      </c>
      <c r="E164" s="20">
        <v>19902.969</v>
      </c>
      <c r="F164" s="20">
        <v>40598.088</v>
      </c>
    </row>
    <row r="165" spans="1:6" s="7" customFormat="1" ht="12.75" customHeight="1">
      <c r="A165" s="38" t="s">
        <v>166</v>
      </c>
      <c r="B165" s="20">
        <v>90459.872</v>
      </c>
      <c r="C165" s="20">
        <v>24266.847</v>
      </c>
      <c r="D165" s="20">
        <v>2424.948</v>
      </c>
      <c r="E165" s="20">
        <v>18895.675</v>
      </c>
      <c r="F165" s="20">
        <v>44872.403</v>
      </c>
    </row>
    <row r="166" spans="1:6" s="7" customFormat="1" ht="12.75" customHeight="1">
      <c r="A166" s="38" t="s">
        <v>168</v>
      </c>
      <c r="B166" s="20">
        <v>144791.708</v>
      </c>
      <c r="C166" s="20">
        <v>20369.131</v>
      </c>
      <c r="D166" s="20">
        <v>5863.579</v>
      </c>
      <c r="E166" s="20">
        <v>40396.181</v>
      </c>
      <c r="F166" s="20">
        <v>78162.817</v>
      </c>
    </row>
    <row r="167" spans="1:6" s="7" customFormat="1" ht="12.75" customHeight="1">
      <c r="A167" s="38" t="s">
        <v>169</v>
      </c>
      <c r="B167" s="20">
        <v>91563.511</v>
      </c>
      <c r="C167" s="20">
        <v>18476.705</v>
      </c>
      <c r="D167" s="20">
        <v>4940.96</v>
      </c>
      <c r="E167" s="20">
        <v>21068.771</v>
      </c>
      <c r="F167" s="20">
        <v>47077.074</v>
      </c>
    </row>
    <row r="168" spans="1:6" s="7" customFormat="1" ht="12.75" customHeight="1">
      <c r="A168" s="38" t="s">
        <v>167</v>
      </c>
      <c r="B168" s="20">
        <v>281009.72</v>
      </c>
      <c r="C168" s="20">
        <v>34771.5</v>
      </c>
      <c r="D168" s="20">
        <v>52631.481</v>
      </c>
      <c r="E168" s="20">
        <v>86810.454</v>
      </c>
      <c r="F168" s="20">
        <v>106796.285</v>
      </c>
    </row>
    <row r="169" spans="1:6" s="7" customFormat="1" ht="12.75" customHeight="1">
      <c r="A169" s="38" t="s">
        <v>170</v>
      </c>
      <c r="B169" s="20">
        <v>326798.086</v>
      </c>
      <c r="C169" s="20">
        <v>85745.697</v>
      </c>
      <c r="D169" s="20">
        <v>18001.254</v>
      </c>
      <c r="E169" s="20">
        <v>115018.904</v>
      </c>
      <c r="F169" s="20">
        <v>108032.231</v>
      </c>
    </row>
    <row r="170" spans="1:6" s="7" customFormat="1" ht="12.75" customHeight="1">
      <c r="A170" s="38" t="s">
        <v>171</v>
      </c>
      <c r="B170" s="20">
        <v>617611.217</v>
      </c>
      <c r="C170" s="20">
        <v>37671.18</v>
      </c>
      <c r="D170" s="20">
        <v>172718.02</v>
      </c>
      <c r="E170" s="20">
        <v>264313.68</v>
      </c>
      <c r="F170" s="20">
        <v>142908.337</v>
      </c>
    </row>
    <row r="171" spans="1:6" s="7" customFormat="1" ht="12.75" customHeight="1">
      <c r="A171" s="38" t="s">
        <v>172</v>
      </c>
      <c r="B171" s="20">
        <v>70835.595</v>
      </c>
      <c r="C171" s="20">
        <v>30912.72</v>
      </c>
      <c r="D171" s="20">
        <v>3320.529</v>
      </c>
      <c r="E171" s="20">
        <v>15162.032</v>
      </c>
      <c r="F171" s="20">
        <v>21440.314</v>
      </c>
    </row>
    <row r="172" spans="1:6" s="7" customFormat="1" ht="12.75" customHeight="1">
      <c r="A172" s="38" t="s">
        <v>173</v>
      </c>
      <c r="B172" s="20">
        <v>70105.376</v>
      </c>
      <c r="C172" s="20">
        <v>5428.164</v>
      </c>
      <c r="D172" s="20">
        <v>6860.152</v>
      </c>
      <c r="E172" s="20">
        <v>24575.18</v>
      </c>
      <c r="F172" s="20">
        <v>33241.88</v>
      </c>
    </row>
    <row r="173" spans="1:6" s="7" customFormat="1" ht="12.75" customHeight="1">
      <c r="A173" s="38" t="s">
        <v>174</v>
      </c>
      <c r="B173" s="20">
        <v>197597.427</v>
      </c>
      <c r="C173" s="20">
        <v>17213.283</v>
      </c>
      <c r="D173" s="20">
        <v>42468.589</v>
      </c>
      <c r="E173" s="20">
        <v>73610.258</v>
      </c>
      <c r="F173" s="20">
        <v>64305.298</v>
      </c>
    </row>
    <row r="174" spans="1:6" s="7" customFormat="1" ht="12.75" customHeight="1">
      <c r="A174" s="38" t="s">
        <v>175</v>
      </c>
      <c r="B174" s="20">
        <v>32323.382</v>
      </c>
      <c r="C174" s="20">
        <v>4025.724</v>
      </c>
      <c r="D174" s="20">
        <v>1039.258</v>
      </c>
      <c r="E174" s="20">
        <v>8185.145</v>
      </c>
      <c r="F174" s="20">
        <v>19073.255</v>
      </c>
    </row>
    <row r="175" spans="1:6" s="7" customFormat="1" ht="12.75" customHeight="1">
      <c r="A175" s="38" t="s">
        <v>176</v>
      </c>
      <c r="B175" s="20">
        <v>2937794.441</v>
      </c>
      <c r="C175" s="20">
        <v>23166.821</v>
      </c>
      <c r="D175" s="20">
        <v>957446.887</v>
      </c>
      <c r="E175" s="20">
        <v>1442163.388</v>
      </c>
      <c r="F175" s="20">
        <v>515017.346</v>
      </c>
    </row>
    <row r="176" spans="1:6" s="7" customFormat="1" ht="12.75" customHeight="1">
      <c r="A176" s="38" t="s">
        <v>177</v>
      </c>
      <c r="B176" s="20">
        <v>98494.116</v>
      </c>
      <c r="C176" s="20">
        <v>16832.017</v>
      </c>
      <c r="D176" s="20">
        <v>3476.629</v>
      </c>
      <c r="E176" s="20">
        <v>30554.73</v>
      </c>
      <c r="F176" s="20">
        <v>47630.74</v>
      </c>
    </row>
    <row r="177" spans="1:6" s="7" customFormat="1" ht="12.75" customHeight="1">
      <c r="A177" s="38" t="s">
        <v>178</v>
      </c>
      <c r="B177" s="20">
        <v>210213.966</v>
      </c>
      <c r="C177" s="20">
        <v>25310.94</v>
      </c>
      <c r="D177" s="20">
        <v>20482.942</v>
      </c>
      <c r="E177" s="20">
        <v>92477.725</v>
      </c>
      <c r="F177" s="20">
        <v>71942.359</v>
      </c>
    </row>
    <row r="178" spans="1:6" s="7" customFormat="1" ht="12.75" customHeight="1">
      <c r="A178" s="38" t="s">
        <v>179</v>
      </c>
      <c r="B178" s="20">
        <v>121739.565</v>
      </c>
      <c r="C178" s="20">
        <v>14726.66</v>
      </c>
      <c r="D178" s="20">
        <v>6481.152</v>
      </c>
      <c r="E178" s="20">
        <v>35947.319</v>
      </c>
      <c r="F178" s="20">
        <v>64584.433</v>
      </c>
    </row>
    <row r="179" spans="1:6" s="7" customFormat="1" ht="12.75" customHeight="1">
      <c r="A179" s="38" t="s">
        <v>180</v>
      </c>
      <c r="B179" s="20">
        <v>47056.817</v>
      </c>
      <c r="C179" s="20">
        <v>9770.965</v>
      </c>
      <c r="D179" s="20">
        <v>1627.441</v>
      </c>
      <c r="E179" s="20">
        <v>9456.556</v>
      </c>
      <c r="F179" s="20">
        <v>26201.854</v>
      </c>
    </row>
    <row r="180" spans="1:6" s="7" customFormat="1" ht="12.75" customHeight="1">
      <c r="A180" s="38" t="s">
        <v>181</v>
      </c>
      <c r="B180" s="20">
        <v>359635.099</v>
      </c>
      <c r="C180" s="20">
        <v>33964.762</v>
      </c>
      <c r="D180" s="20">
        <v>17848.12</v>
      </c>
      <c r="E180" s="20">
        <v>168711.403</v>
      </c>
      <c r="F180" s="20">
        <v>139110.813</v>
      </c>
    </row>
    <row r="181" spans="1:6" s="7" customFormat="1" ht="12.75" customHeight="1">
      <c r="A181" s="38" t="s">
        <v>182</v>
      </c>
      <c r="B181" s="20">
        <v>70971.84</v>
      </c>
      <c r="C181" s="20">
        <v>5275.901</v>
      </c>
      <c r="D181" s="20">
        <v>2660.975</v>
      </c>
      <c r="E181" s="20">
        <v>17491.978</v>
      </c>
      <c r="F181" s="20">
        <v>45542.987</v>
      </c>
    </row>
    <row r="182" spans="1:6" s="7" customFormat="1" ht="12.75" customHeight="1">
      <c r="A182" s="38" t="s">
        <v>183</v>
      </c>
      <c r="B182" s="20">
        <v>598067.239</v>
      </c>
      <c r="C182" s="20">
        <v>108982.548</v>
      </c>
      <c r="D182" s="20">
        <v>56206.894</v>
      </c>
      <c r="E182" s="20">
        <v>266387.705</v>
      </c>
      <c r="F182" s="20">
        <v>166490.092</v>
      </c>
    </row>
    <row r="183" spans="1:6" s="7" customFormat="1" ht="12.75" customHeight="1">
      <c r="A183" s="38" t="s">
        <v>184</v>
      </c>
      <c r="B183" s="20">
        <v>436628.351</v>
      </c>
      <c r="C183" s="20">
        <v>34780.806</v>
      </c>
      <c r="D183" s="20">
        <v>156664.238</v>
      </c>
      <c r="E183" s="20">
        <v>117944.408</v>
      </c>
      <c r="F183" s="20">
        <v>127238.898</v>
      </c>
    </row>
    <row r="184" spans="1:6" s="7" customFormat="1" ht="12.75" customHeight="1">
      <c r="A184" s="38" t="s">
        <v>185</v>
      </c>
      <c r="B184" s="20">
        <v>65760.419</v>
      </c>
      <c r="C184" s="20">
        <v>4365.494</v>
      </c>
      <c r="D184" s="20">
        <v>5060.411</v>
      </c>
      <c r="E184" s="20">
        <v>15532.473</v>
      </c>
      <c r="F184" s="20">
        <v>40802.041</v>
      </c>
    </row>
    <row r="185" spans="1:6" s="7" customFormat="1" ht="12.75" customHeight="1">
      <c r="A185" s="38" t="s">
        <v>186</v>
      </c>
      <c r="B185" s="20">
        <v>260957.374</v>
      </c>
      <c r="C185" s="20">
        <v>73981.491</v>
      </c>
      <c r="D185" s="20">
        <v>28910.573</v>
      </c>
      <c r="E185" s="20">
        <v>77893.166</v>
      </c>
      <c r="F185" s="20">
        <v>80172.143</v>
      </c>
    </row>
    <row r="186" spans="1:6" s="7" customFormat="1" ht="12.75" customHeight="1">
      <c r="A186" s="38" t="s">
        <v>187</v>
      </c>
      <c r="B186" s="20">
        <v>35198.21</v>
      </c>
      <c r="C186" s="20">
        <v>5664.834</v>
      </c>
      <c r="D186" s="20">
        <v>1513.506</v>
      </c>
      <c r="E186" s="20">
        <v>7905.565</v>
      </c>
      <c r="F186" s="20">
        <v>20114.305</v>
      </c>
    </row>
    <row r="187" spans="1:7" s="7" customFormat="1" ht="12.75" customHeight="1">
      <c r="A187" s="38" t="s">
        <v>188</v>
      </c>
      <c r="B187" s="20">
        <v>85024.487</v>
      </c>
      <c r="C187" s="20">
        <v>12889.447</v>
      </c>
      <c r="D187" s="20">
        <v>3751.025</v>
      </c>
      <c r="E187" s="20">
        <v>20277.554</v>
      </c>
      <c r="F187" s="20">
        <v>48106.46</v>
      </c>
      <c r="G187" s="10"/>
    </row>
    <row r="188" spans="1:7" s="7" customFormat="1" ht="12.75" customHeight="1">
      <c r="A188" s="38" t="s">
        <v>189</v>
      </c>
      <c r="B188" s="20">
        <v>214311.818</v>
      </c>
      <c r="C188" s="20">
        <v>12362.818</v>
      </c>
      <c r="D188" s="20">
        <v>97900.107</v>
      </c>
      <c r="E188" s="20">
        <v>48015.567</v>
      </c>
      <c r="F188" s="20">
        <v>56033.326</v>
      </c>
      <c r="G188" s="11"/>
    </row>
    <row r="189" spans="1:7" s="7" customFormat="1" ht="15" customHeight="1">
      <c r="A189" s="38" t="s">
        <v>190</v>
      </c>
      <c r="B189" s="20">
        <v>63602.498</v>
      </c>
      <c r="C189" s="20">
        <v>10112.738</v>
      </c>
      <c r="D189" s="20">
        <v>2361.474</v>
      </c>
      <c r="E189" s="20">
        <v>16341.482</v>
      </c>
      <c r="F189" s="20">
        <v>34786.804</v>
      </c>
      <c r="G189" s="10"/>
    </row>
    <row r="190" spans="1:6" ht="12.75">
      <c r="A190" s="38" t="s">
        <v>191</v>
      </c>
      <c r="B190" s="20">
        <v>126193.197</v>
      </c>
      <c r="C190" s="20">
        <v>32228.191</v>
      </c>
      <c r="D190" s="20">
        <v>7219.371</v>
      </c>
      <c r="E190" s="20">
        <v>41394.425</v>
      </c>
      <c r="F190" s="20">
        <v>45351.21</v>
      </c>
    </row>
    <row r="191" spans="1:6" ht="12.75">
      <c r="A191" s="38" t="s">
        <v>192</v>
      </c>
      <c r="B191" s="20">
        <v>207307.156</v>
      </c>
      <c r="C191" s="20">
        <v>14900.806</v>
      </c>
      <c r="D191" s="20">
        <v>12766.762</v>
      </c>
      <c r="E191" s="20">
        <v>84940.548</v>
      </c>
      <c r="F191" s="20">
        <v>94699.04</v>
      </c>
    </row>
    <row r="192" spans="1:6" ht="12.75">
      <c r="A192" s="19" t="s">
        <v>193</v>
      </c>
      <c r="B192" s="21">
        <v>279683.43</v>
      </c>
      <c r="C192" s="21">
        <v>59962.043</v>
      </c>
      <c r="D192" s="21">
        <v>10238.875</v>
      </c>
      <c r="E192" s="21">
        <v>73413.252</v>
      </c>
      <c r="F192" s="21">
        <v>136069.26</v>
      </c>
    </row>
  </sheetData>
  <sheetProtection/>
  <mergeCells count="5">
    <mergeCell ref="A2:F2"/>
    <mergeCell ref="A3:F3"/>
    <mergeCell ref="A5:A7"/>
    <mergeCell ref="B5:F5"/>
    <mergeCell ref="B6:F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6"/>
  <sheetViews>
    <sheetView showGridLines="0" tabSelected="1" zoomScalePageLayoutView="0" workbookViewId="0" topLeftCell="A1">
      <selection activeCell="N5" sqref="N5"/>
    </sheetView>
  </sheetViews>
  <sheetFormatPr defaultColWidth="9.140625" defaultRowHeight="12.75"/>
  <cols>
    <col min="1" max="1" width="16.7109375" style="0" customWidth="1"/>
    <col min="2" max="5" width="14.7109375" style="0" customWidth="1"/>
    <col min="6" max="6" width="14.8515625" style="0" customWidth="1"/>
    <col min="7" max="8" width="9.140625" style="1" customWidth="1"/>
  </cols>
  <sheetData>
    <row r="1" spans="1:6" s="1" customFormat="1" ht="19.5" customHeight="1">
      <c r="A1" s="9" t="s">
        <v>197</v>
      </c>
      <c r="B1" s="9"/>
      <c r="C1" s="9"/>
      <c r="D1" s="9"/>
      <c r="E1" s="9"/>
      <c r="F1" s="9"/>
    </row>
    <row r="2" spans="1:6" s="1" customFormat="1" ht="19.5" customHeight="1">
      <c r="A2" s="34" t="s">
        <v>0</v>
      </c>
      <c r="B2" s="34"/>
      <c r="C2" s="34"/>
      <c r="D2" s="34"/>
      <c r="E2" s="34"/>
      <c r="F2" s="34"/>
    </row>
    <row r="3" spans="1:6" s="2" customFormat="1" ht="19.5" customHeight="1">
      <c r="A3" s="35" t="s">
        <v>3</v>
      </c>
      <c r="B3" s="35"/>
      <c r="C3" s="35"/>
      <c r="D3" s="35"/>
      <c r="E3" s="35"/>
      <c r="F3" s="35"/>
    </row>
    <row r="4" spans="1:6" s="4" customFormat="1" ht="19.5" customHeight="1">
      <c r="A4" s="5" t="s">
        <v>198</v>
      </c>
      <c r="B4" s="3"/>
      <c r="C4" s="3"/>
      <c r="D4" s="3"/>
      <c r="E4" s="3"/>
      <c r="F4" s="12" t="s">
        <v>8</v>
      </c>
    </row>
    <row r="5" spans="1:8" s="6" customFormat="1" ht="15" customHeight="1">
      <c r="A5" s="27" t="s">
        <v>1</v>
      </c>
      <c r="B5" s="30" t="s">
        <v>4</v>
      </c>
      <c r="C5" s="30"/>
      <c r="D5" s="30"/>
      <c r="E5" s="31"/>
      <c r="F5" s="31"/>
      <c r="G5" s="16"/>
      <c r="H5" s="16"/>
    </row>
    <row r="6" spans="1:8" s="6" customFormat="1" ht="15" customHeight="1">
      <c r="A6" s="28"/>
      <c r="B6" s="32">
        <v>2014</v>
      </c>
      <c r="C6" s="32"/>
      <c r="D6" s="32"/>
      <c r="E6" s="33"/>
      <c r="F6" s="33"/>
      <c r="G6" s="16"/>
      <c r="H6" s="16"/>
    </row>
    <row r="7" spans="1:8" s="8" customFormat="1" ht="33" customHeight="1">
      <c r="A7" s="29"/>
      <c r="B7" s="13" t="s">
        <v>5</v>
      </c>
      <c r="C7" s="13" t="s">
        <v>6</v>
      </c>
      <c r="D7" s="13" t="s">
        <v>7</v>
      </c>
      <c r="E7" s="14" t="s">
        <v>194</v>
      </c>
      <c r="F7" s="14" t="s">
        <v>196</v>
      </c>
      <c r="G7" s="16"/>
      <c r="H7" s="16"/>
    </row>
    <row r="8" spans="1:8" s="8" customFormat="1" ht="12.75" customHeight="1">
      <c r="A8" s="36" t="s">
        <v>9</v>
      </c>
      <c r="B8" s="37">
        <v>110778790.64400007</v>
      </c>
      <c r="C8" s="37">
        <v>5763511.925000003</v>
      </c>
      <c r="D8" s="37">
        <v>21219778.809</v>
      </c>
      <c r="E8" s="37">
        <v>58697767.32899998</v>
      </c>
      <c r="F8" s="37">
        <v>25097732.574</v>
      </c>
      <c r="G8" s="16"/>
      <c r="H8" s="16"/>
    </row>
    <row r="9" spans="1:8" s="8" customFormat="1" ht="12.75" customHeight="1">
      <c r="A9" s="38" t="s">
        <v>10</v>
      </c>
      <c r="B9" s="20">
        <v>61603.086</v>
      </c>
      <c r="C9" s="20">
        <v>9792.84</v>
      </c>
      <c r="D9" s="20">
        <v>2080.014</v>
      </c>
      <c r="E9" s="20">
        <v>18872.376</v>
      </c>
      <c r="F9" s="20">
        <v>30857.856</v>
      </c>
      <c r="G9" s="16"/>
      <c r="H9" s="17"/>
    </row>
    <row r="10" spans="1:8" s="8" customFormat="1" ht="12.75" customHeight="1">
      <c r="A10" s="38" t="s">
        <v>11</v>
      </c>
      <c r="B10" s="20">
        <v>106109.25</v>
      </c>
      <c r="C10" s="20">
        <v>5191.687</v>
      </c>
      <c r="D10" s="20">
        <v>26157.426</v>
      </c>
      <c r="E10" s="20">
        <v>30701.682</v>
      </c>
      <c r="F10" s="20">
        <v>44058.455</v>
      </c>
      <c r="G10" s="16"/>
      <c r="H10" s="16"/>
    </row>
    <row r="11" spans="1:8" s="8" customFormat="1" ht="12.75" customHeight="1">
      <c r="A11" s="38" t="s">
        <v>12</v>
      </c>
      <c r="B11" s="20">
        <v>485782.888</v>
      </c>
      <c r="C11" s="20">
        <v>74647.445</v>
      </c>
      <c r="D11" s="20">
        <v>87789.193</v>
      </c>
      <c r="E11" s="20">
        <v>150944.209</v>
      </c>
      <c r="F11" s="20">
        <v>172402.04</v>
      </c>
      <c r="G11" s="16"/>
      <c r="H11" s="16"/>
    </row>
    <row r="12" spans="1:8" s="8" customFormat="1" ht="12.75" customHeight="1">
      <c r="A12" s="38" t="s">
        <v>13</v>
      </c>
      <c r="B12" s="20">
        <v>313253.727</v>
      </c>
      <c r="C12" s="20">
        <v>37600.16</v>
      </c>
      <c r="D12" s="20">
        <v>15422.192</v>
      </c>
      <c r="E12" s="20">
        <v>121262.512</v>
      </c>
      <c r="F12" s="20">
        <v>138968.863</v>
      </c>
      <c r="G12" s="16"/>
      <c r="H12" s="16"/>
    </row>
    <row r="13" spans="1:8" s="8" customFormat="1" ht="12.75" customHeight="1">
      <c r="A13" s="38" t="s">
        <v>14</v>
      </c>
      <c r="B13" s="20">
        <v>91029.278</v>
      </c>
      <c r="C13" s="20">
        <v>21403.832</v>
      </c>
      <c r="D13" s="20">
        <v>1956.835</v>
      </c>
      <c r="E13" s="20">
        <v>21658.254</v>
      </c>
      <c r="F13" s="20">
        <v>46010.357</v>
      </c>
      <c r="G13" s="16"/>
      <c r="H13" s="16"/>
    </row>
    <row r="14" spans="1:8" s="8" customFormat="1" ht="12.75" customHeight="1">
      <c r="A14" s="38" t="s">
        <v>15</v>
      </c>
      <c r="B14" s="20">
        <v>58569.184</v>
      </c>
      <c r="C14" s="20">
        <v>4661.841</v>
      </c>
      <c r="D14" s="20">
        <v>5200.976</v>
      </c>
      <c r="E14" s="20">
        <v>13612.932</v>
      </c>
      <c r="F14" s="20">
        <v>35093.435</v>
      </c>
      <c r="G14" s="16"/>
      <c r="H14" s="16"/>
    </row>
    <row r="15" spans="1:8" s="8" customFormat="1" ht="12.75" customHeight="1">
      <c r="A15" s="38" t="s">
        <v>16</v>
      </c>
      <c r="B15" s="20">
        <v>46158.854</v>
      </c>
      <c r="C15" s="20">
        <v>9854.092</v>
      </c>
      <c r="D15" s="20">
        <v>1724.832</v>
      </c>
      <c r="E15" s="20">
        <v>11547.196</v>
      </c>
      <c r="F15" s="20">
        <v>23032.733</v>
      </c>
      <c r="G15" s="16"/>
      <c r="H15" s="16"/>
    </row>
    <row r="16" spans="1:8" s="8" customFormat="1" ht="12.75" customHeight="1">
      <c r="A16" s="38" t="s">
        <v>17</v>
      </c>
      <c r="B16" s="20">
        <v>119913.551</v>
      </c>
      <c r="C16" s="20">
        <v>29650.514</v>
      </c>
      <c r="D16" s="20">
        <v>8302.942</v>
      </c>
      <c r="E16" s="20">
        <v>35386.125</v>
      </c>
      <c r="F16" s="20">
        <v>46573.971</v>
      </c>
      <c r="G16" s="18"/>
      <c r="H16" s="16"/>
    </row>
    <row r="17" spans="1:8" s="8" customFormat="1" ht="12.75" customHeight="1">
      <c r="A17" s="38" t="s">
        <v>18</v>
      </c>
      <c r="B17" s="20">
        <v>339842.432</v>
      </c>
      <c r="C17" s="20">
        <v>37829.425</v>
      </c>
      <c r="D17" s="20">
        <v>100365.318</v>
      </c>
      <c r="E17" s="20">
        <v>76241.598</v>
      </c>
      <c r="F17" s="20">
        <v>125406.092</v>
      </c>
      <c r="G17" s="18"/>
      <c r="H17" s="16"/>
    </row>
    <row r="18" spans="1:8" s="8" customFormat="1" ht="12.75" customHeight="1">
      <c r="A18" s="38" t="s">
        <v>19</v>
      </c>
      <c r="B18" s="20">
        <v>46332.399</v>
      </c>
      <c r="C18" s="20">
        <v>4391.174</v>
      </c>
      <c r="D18" s="20">
        <v>1529.7</v>
      </c>
      <c r="E18" s="20">
        <v>16315.949</v>
      </c>
      <c r="F18" s="20">
        <v>24095.577</v>
      </c>
      <c r="G18" s="16"/>
      <c r="H18" s="16"/>
    </row>
    <row r="19" spans="1:8" s="8" customFormat="1" ht="12.75" customHeight="1">
      <c r="A19" s="38" t="s">
        <v>20</v>
      </c>
      <c r="B19" s="20">
        <v>76131.629</v>
      </c>
      <c r="C19" s="20">
        <v>6438.363</v>
      </c>
      <c r="D19" s="20">
        <v>7556.062</v>
      </c>
      <c r="E19" s="20">
        <v>21430.264</v>
      </c>
      <c r="F19" s="20">
        <v>40706.94</v>
      </c>
      <c r="G19" s="16"/>
      <c r="H19" s="16"/>
    </row>
    <row r="20" spans="1:8" s="8" customFormat="1" ht="12.75" customHeight="1">
      <c r="A20" s="38" t="s">
        <v>21</v>
      </c>
      <c r="B20" s="20">
        <v>1314633.461</v>
      </c>
      <c r="C20" s="20">
        <v>87748.149</v>
      </c>
      <c r="D20" s="20">
        <v>339576.307</v>
      </c>
      <c r="E20" s="20">
        <v>631948.523</v>
      </c>
      <c r="F20" s="20">
        <v>255360.482</v>
      </c>
      <c r="G20" s="16"/>
      <c r="H20" s="16"/>
    </row>
    <row r="21" spans="1:8" s="6" customFormat="1" ht="12.75" customHeight="1">
      <c r="A21" s="38" t="s">
        <v>22</v>
      </c>
      <c r="B21" s="20">
        <v>994144.374</v>
      </c>
      <c r="C21" s="20">
        <v>107262.537</v>
      </c>
      <c r="D21" s="20">
        <v>247325.936</v>
      </c>
      <c r="E21" s="20">
        <v>442622.717</v>
      </c>
      <c r="F21" s="20">
        <v>196933.185</v>
      </c>
      <c r="G21" s="16"/>
      <c r="H21" s="16"/>
    </row>
    <row r="22" spans="1:8" s="6" customFormat="1" ht="12.75" customHeight="1">
      <c r="A22" s="38" t="s">
        <v>23</v>
      </c>
      <c r="B22" s="20">
        <v>155156.148</v>
      </c>
      <c r="C22" s="20">
        <v>17030.181</v>
      </c>
      <c r="D22" s="20">
        <v>10396.848</v>
      </c>
      <c r="E22" s="20">
        <v>47579.064</v>
      </c>
      <c r="F22" s="20">
        <v>80150.055</v>
      </c>
      <c r="G22" s="16"/>
      <c r="H22" s="16"/>
    </row>
    <row r="23" spans="1:8" s="6" customFormat="1" ht="12.75" customHeight="1">
      <c r="A23" s="38" t="s">
        <v>24</v>
      </c>
      <c r="B23" s="20">
        <v>56009.983</v>
      </c>
      <c r="C23" s="20">
        <v>6661.399</v>
      </c>
      <c r="D23" s="20">
        <v>1690.332</v>
      </c>
      <c r="E23" s="20">
        <v>15055.689</v>
      </c>
      <c r="F23" s="20">
        <v>32602.563</v>
      </c>
      <c r="G23" s="16"/>
      <c r="H23" s="16"/>
    </row>
    <row r="24" spans="1:8" s="6" customFormat="1" ht="12.75" customHeight="1">
      <c r="A24" s="38" t="s">
        <v>25</v>
      </c>
      <c r="B24" s="20">
        <v>150884.313</v>
      </c>
      <c r="C24" s="20">
        <v>35519.297</v>
      </c>
      <c r="D24" s="20">
        <v>5246.673</v>
      </c>
      <c r="E24" s="20">
        <v>38556.552</v>
      </c>
      <c r="F24" s="20">
        <v>71561.792</v>
      </c>
      <c r="G24" s="16"/>
      <c r="H24" s="16"/>
    </row>
    <row r="25" spans="1:8" s="6" customFormat="1" ht="12.75" customHeight="1">
      <c r="A25" s="38" t="s">
        <v>26</v>
      </c>
      <c r="B25" s="20">
        <v>80612.534</v>
      </c>
      <c r="C25" s="20">
        <v>20689.335</v>
      </c>
      <c r="D25" s="20">
        <v>2556.461</v>
      </c>
      <c r="E25" s="20">
        <v>18246.802</v>
      </c>
      <c r="F25" s="20">
        <v>39119.936</v>
      </c>
      <c r="G25" s="16"/>
      <c r="H25" s="16"/>
    </row>
    <row r="26" spans="1:8" s="6" customFormat="1" ht="12.75" customHeight="1">
      <c r="A26" s="38" t="s">
        <v>27</v>
      </c>
      <c r="B26" s="20">
        <v>40657.073</v>
      </c>
      <c r="C26" s="20">
        <v>5713.405</v>
      </c>
      <c r="D26" s="20">
        <v>1246.542</v>
      </c>
      <c r="E26" s="20">
        <v>10834.23</v>
      </c>
      <c r="F26" s="20">
        <v>22862.896</v>
      </c>
      <c r="G26" s="16"/>
      <c r="H26" s="16"/>
    </row>
    <row r="27" spans="1:8" s="6" customFormat="1" ht="12.75" customHeight="1">
      <c r="A27" s="38" t="s">
        <v>28</v>
      </c>
      <c r="B27" s="20">
        <v>170794.141</v>
      </c>
      <c r="C27" s="20">
        <v>47322.706</v>
      </c>
      <c r="D27" s="20">
        <v>5917.894</v>
      </c>
      <c r="E27" s="20">
        <v>54247.18</v>
      </c>
      <c r="F27" s="20">
        <v>63306.361</v>
      </c>
      <c r="G27" s="16"/>
      <c r="H27" s="16"/>
    </row>
    <row r="28" spans="1:8" s="6" customFormat="1" ht="12.75" customHeight="1">
      <c r="A28" s="38" t="s">
        <v>29</v>
      </c>
      <c r="B28" s="20">
        <v>156260.206</v>
      </c>
      <c r="C28" s="20">
        <v>19975.981</v>
      </c>
      <c r="D28" s="20">
        <v>5638.924</v>
      </c>
      <c r="E28" s="20">
        <v>63995.022</v>
      </c>
      <c r="F28" s="20">
        <v>66650.28</v>
      </c>
      <c r="G28" s="16"/>
      <c r="H28" s="16"/>
    </row>
    <row r="29" spans="1:8" s="6" customFormat="1" ht="12.75" customHeight="1">
      <c r="A29" s="38" t="s">
        <v>30</v>
      </c>
      <c r="B29" s="20">
        <v>36426.634</v>
      </c>
      <c r="C29" s="20">
        <v>4754.729</v>
      </c>
      <c r="D29" s="20">
        <v>1226.604</v>
      </c>
      <c r="E29" s="20">
        <v>9162.423</v>
      </c>
      <c r="F29" s="20">
        <v>21282.878</v>
      </c>
      <c r="G29" s="16"/>
      <c r="H29" s="16"/>
    </row>
    <row r="30" spans="1:8" s="6" customFormat="1" ht="12.75" customHeight="1">
      <c r="A30" s="38" t="s">
        <v>31</v>
      </c>
      <c r="B30" s="20">
        <v>122896.323</v>
      </c>
      <c r="C30" s="20">
        <v>22472.232</v>
      </c>
      <c r="D30" s="20">
        <v>14505.186</v>
      </c>
      <c r="E30" s="20">
        <v>31316.842</v>
      </c>
      <c r="F30" s="20">
        <v>54602.063</v>
      </c>
      <c r="G30" s="16"/>
      <c r="H30" s="16"/>
    </row>
    <row r="31" spans="1:8" s="8" customFormat="1" ht="12.75" customHeight="1">
      <c r="A31" s="38" t="s">
        <v>32</v>
      </c>
      <c r="B31" s="20">
        <v>643561.28</v>
      </c>
      <c r="C31" s="20">
        <v>31263.082</v>
      </c>
      <c r="D31" s="20">
        <v>143838.676</v>
      </c>
      <c r="E31" s="20">
        <v>306193.754</v>
      </c>
      <c r="F31" s="20">
        <v>162265.768</v>
      </c>
      <c r="G31" s="16"/>
      <c r="H31" s="16"/>
    </row>
    <row r="32" spans="1:8" s="6" customFormat="1" ht="12.75" customHeight="1">
      <c r="A32" s="38" t="s">
        <v>33</v>
      </c>
      <c r="B32" s="20">
        <v>119169.417</v>
      </c>
      <c r="C32" s="20">
        <v>14343.067</v>
      </c>
      <c r="D32" s="20">
        <v>6778.042</v>
      </c>
      <c r="E32" s="20">
        <v>37528.257</v>
      </c>
      <c r="F32" s="20">
        <v>60520.051</v>
      </c>
      <c r="G32" s="16"/>
      <c r="H32" s="16"/>
    </row>
    <row r="33" spans="1:8" s="6" customFormat="1" ht="12.75" customHeight="1">
      <c r="A33" s="38" t="s">
        <v>34</v>
      </c>
      <c r="B33" s="20">
        <v>134741.829</v>
      </c>
      <c r="C33" s="20">
        <v>15791.968</v>
      </c>
      <c r="D33" s="20">
        <v>7622.489</v>
      </c>
      <c r="E33" s="20">
        <v>47390.409</v>
      </c>
      <c r="F33" s="20">
        <v>63936.963</v>
      </c>
      <c r="G33" s="16"/>
      <c r="H33" s="16"/>
    </row>
    <row r="34" spans="1:8" s="6" customFormat="1" ht="12.75" customHeight="1">
      <c r="A34" s="38" t="s">
        <v>35</v>
      </c>
      <c r="B34" s="20">
        <v>89468.045</v>
      </c>
      <c r="C34" s="20">
        <v>16126.326</v>
      </c>
      <c r="D34" s="20">
        <v>4584.406</v>
      </c>
      <c r="E34" s="20">
        <v>22318.437</v>
      </c>
      <c r="F34" s="20">
        <v>46438.876</v>
      </c>
      <c r="G34" s="16"/>
      <c r="H34" s="16"/>
    </row>
    <row r="35" spans="1:6" s="7" customFormat="1" ht="12.75" customHeight="1">
      <c r="A35" s="38" t="s">
        <v>36</v>
      </c>
      <c r="B35" s="20">
        <v>319207.973</v>
      </c>
      <c r="C35" s="20">
        <v>50316.084</v>
      </c>
      <c r="D35" s="20">
        <v>43022.826</v>
      </c>
      <c r="E35" s="20">
        <v>127975.492</v>
      </c>
      <c r="F35" s="20">
        <v>97893.572</v>
      </c>
    </row>
    <row r="36" spans="1:6" s="7" customFormat="1" ht="12.75" customHeight="1">
      <c r="A36" s="38" t="s">
        <v>37</v>
      </c>
      <c r="B36" s="20">
        <v>537629.836</v>
      </c>
      <c r="C36" s="20">
        <v>158936.292</v>
      </c>
      <c r="D36" s="20">
        <v>64299.796</v>
      </c>
      <c r="E36" s="20">
        <v>166046.418</v>
      </c>
      <c r="F36" s="20">
        <v>148347.33</v>
      </c>
    </row>
    <row r="37" spans="1:6" s="7" customFormat="1" ht="12.75" customHeight="1">
      <c r="A37" s="38" t="s">
        <v>38</v>
      </c>
      <c r="B37" s="20">
        <v>161418.973</v>
      </c>
      <c r="C37" s="20">
        <v>16145.126</v>
      </c>
      <c r="D37" s="20">
        <v>6932.645</v>
      </c>
      <c r="E37" s="20">
        <v>49138.755</v>
      </c>
      <c r="F37" s="20">
        <v>89202.448</v>
      </c>
    </row>
    <row r="38" spans="1:6" s="7" customFormat="1" ht="12.75" customHeight="1">
      <c r="A38" s="38" t="s">
        <v>39</v>
      </c>
      <c r="B38" s="20">
        <v>320065.216</v>
      </c>
      <c r="C38" s="20">
        <v>37546.808</v>
      </c>
      <c r="D38" s="20">
        <v>20003.128</v>
      </c>
      <c r="E38" s="20">
        <v>118242.36</v>
      </c>
      <c r="F38" s="20">
        <v>144272.92</v>
      </c>
    </row>
    <row r="39" spans="1:6" s="7" customFormat="1" ht="12.75" customHeight="1">
      <c r="A39" s="38" t="s">
        <v>40</v>
      </c>
      <c r="B39" s="20">
        <v>494291.873</v>
      </c>
      <c r="C39" s="20">
        <v>38939.264</v>
      </c>
      <c r="D39" s="20">
        <v>113185.637</v>
      </c>
      <c r="E39" s="20">
        <v>208264.957</v>
      </c>
      <c r="F39" s="20">
        <v>133902.015</v>
      </c>
    </row>
    <row r="40" spans="1:6" s="7" customFormat="1" ht="12.75" customHeight="1">
      <c r="A40" s="38" t="s">
        <v>41</v>
      </c>
      <c r="B40" s="20">
        <v>483938.7</v>
      </c>
      <c r="C40" s="20">
        <v>64499.806</v>
      </c>
      <c r="D40" s="20">
        <v>71061.766</v>
      </c>
      <c r="E40" s="20">
        <v>181943.181</v>
      </c>
      <c r="F40" s="20">
        <v>166433.948</v>
      </c>
    </row>
    <row r="41" spans="1:6" s="7" customFormat="1" ht="12.75" customHeight="1">
      <c r="A41" s="38" t="s">
        <v>42</v>
      </c>
      <c r="B41" s="20">
        <v>188410.311</v>
      </c>
      <c r="C41" s="20">
        <v>16655.15</v>
      </c>
      <c r="D41" s="20">
        <v>8067.142</v>
      </c>
      <c r="E41" s="20">
        <v>84896.53</v>
      </c>
      <c r="F41" s="20">
        <v>78791.49</v>
      </c>
    </row>
    <row r="42" spans="1:6" s="7" customFormat="1" ht="12.75" customHeight="1">
      <c r="A42" s="38" t="s">
        <v>43</v>
      </c>
      <c r="B42" s="20">
        <v>538062.685</v>
      </c>
      <c r="C42" s="20">
        <v>51074.359</v>
      </c>
      <c r="D42" s="20">
        <v>27269.786</v>
      </c>
      <c r="E42" s="20">
        <v>235988.659</v>
      </c>
      <c r="F42" s="20">
        <v>223729.881</v>
      </c>
    </row>
    <row r="43" spans="1:6" s="7" customFormat="1" ht="12.75" customHeight="1">
      <c r="A43" s="38" t="s">
        <v>44</v>
      </c>
      <c r="B43" s="20">
        <v>108419.485</v>
      </c>
      <c r="C43" s="20">
        <v>19504.266</v>
      </c>
      <c r="D43" s="20">
        <v>4001.393</v>
      </c>
      <c r="E43" s="20">
        <v>28315.251</v>
      </c>
      <c r="F43" s="20">
        <v>56598.575</v>
      </c>
    </row>
    <row r="44" spans="1:6" s="7" customFormat="1" ht="12.75" customHeight="1">
      <c r="A44" s="38" t="s">
        <v>45</v>
      </c>
      <c r="B44" s="20">
        <v>97251.194</v>
      </c>
      <c r="C44" s="20">
        <v>6651.701</v>
      </c>
      <c r="D44" s="20">
        <v>8537.378</v>
      </c>
      <c r="E44" s="20">
        <v>27567.289</v>
      </c>
      <c r="F44" s="20">
        <v>54494.826</v>
      </c>
    </row>
    <row r="45" spans="1:6" s="7" customFormat="1" ht="12.75" customHeight="1">
      <c r="A45" s="38" t="s">
        <v>46</v>
      </c>
      <c r="B45" s="20">
        <v>95791.122</v>
      </c>
      <c r="C45" s="20">
        <v>13302.935</v>
      </c>
      <c r="D45" s="20">
        <v>3897.805</v>
      </c>
      <c r="E45" s="20">
        <v>26341.258</v>
      </c>
      <c r="F45" s="20">
        <v>52249.123</v>
      </c>
    </row>
    <row r="46" spans="1:6" s="7" customFormat="1" ht="12.75" customHeight="1">
      <c r="A46" s="38" t="s">
        <v>47</v>
      </c>
      <c r="B46" s="20">
        <v>150613.361</v>
      </c>
      <c r="C46" s="20">
        <v>18912.434</v>
      </c>
      <c r="D46" s="20">
        <v>4814.909</v>
      </c>
      <c r="E46" s="20">
        <v>44750.071</v>
      </c>
      <c r="F46" s="20">
        <v>82135.946</v>
      </c>
    </row>
    <row r="47" spans="1:6" s="7" customFormat="1" ht="12.75" customHeight="1">
      <c r="A47" s="38" t="s">
        <v>48</v>
      </c>
      <c r="B47" s="20">
        <v>103964.924</v>
      </c>
      <c r="C47" s="20">
        <v>23588.603</v>
      </c>
      <c r="D47" s="20">
        <v>3553.478</v>
      </c>
      <c r="E47" s="20">
        <v>27947.649</v>
      </c>
      <c r="F47" s="20">
        <v>48875.195</v>
      </c>
    </row>
    <row r="48" spans="1:6" s="7" customFormat="1" ht="12.75" customHeight="1">
      <c r="A48" s="38" t="s">
        <v>49</v>
      </c>
      <c r="B48" s="20">
        <v>99220.272</v>
      </c>
      <c r="C48" s="20">
        <v>14255.716</v>
      </c>
      <c r="D48" s="20">
        <v>5158.529</v>
      </c>
      <c r="E48" s="20">
        <v>26692.854</v>
      </c>
      <c r="F48" s="20">
        <v>53113.172</v>
      </c>
    </row>
    <row r="49" spans="1:6" s="7" customFormat="1" ht="12.75" customHeight="1">
      <c r="A49" s="38" t="s">
        <v>50</v>
      </c>
      <c r="B49" s="20">
        <v>712562.347</v>
      </c>
      <c r="C49" s="20">
        <v>63938.44</v>
      </c>
      <c r="D49" s="20">
        <v>199827.671</v>
      </c>
      <c r="E49" s="20">
        <v>267541.981</v>
      </c>
      <c r="F49" s="20">
        <v>181254.254</v>
      </c>
    </row>
    <row r="50" spans="1:6" s="7" customFormat="1" ht="12.75" customHeight="1">
      <c r="A50" s="38" t="s">
        <v>51</v>
      </c>
      <c r="B50" s="20">
        <v>87318.223</v>
      </c>
      <c r="C50" s="20">
        <v>8025.356</v>
      </c>
      <c r="D50" s="20">
        <v>2534.677</v>
      </c>
      <c r="E50" s="20">
        <v>23470.738</v>
      </c>
      <c r="F50" s="20">
        <v>53287.452</v>
      </c>
    </row>
    <row r="51" spans="1:6" s="7" customFormat="1" ht="12.75" customHeight="1">
      <c r="A51" s="38" t="s">
        <v>52</v>
      </c>
      <c r="B51" s="20">
        <v>73655.581</v>
      </c>
      <c r="C51" s="20">
        <v>11820.531</v>
      </c>
      <c r="D51" s="20">
        <v>5053.589</v>
      </c>
      <c r="E51" s="20">
        <v>24463.497</v>
      </c>
      <c r="F51" s="20">
        <v>32317.964</v>
      </c>
    </row>
    <row r="52" spans="1:6" s="7" customFormat="1" ht="12.75" customHeight="1">
      <c r="A52" s="38" t="s">
        <v>53</v>
      </c>
      <c r="B52" s="20">
        <v>4632221.272</v>
      </c>
      <c r="C52" s="20">
        <v>53206.487</v>
      </c>
      <c r="D52" s="20">
        <v>1634853.852</v>
      </c>
      <c r="E52" s="20">
        <v>2063442.972</v>
      </c>
      <c r="F52" s="20">
        <v>880717.961</v>
      </c>
    </row>
    <row r="53" spans="1:6" s="7" customFormat="1" ht="12.75" customHeight="1">
      <c r="A53" s="38" t="s">
        <v>54</v>
      </c>
      <c r="B53" s="20">
        <v>157153.021</v>
      </c>
      <c r="C53" s="20">
        <v>22288.934</v>
      </c>
      <c r="D53" s="20">
        <v>6546.345</v>
      </c>
      <c r="E53" s="20">
        <v>59053.663</v>
      </c>
      <c r="F53" s="20">
        <v>69264.079</v>
      </c>
    </row>
    <row r="54" spans="1:6" s="7" customFormat="1" ht="12.75" customHeight="1">
      <c r="A54" s="38" t="s">
        <v>55</v>
      </c>
      <c r="B54" s="20">
        <v>70645.526</v>
      </c>
      <c r="C54" s="20">
        <v>4975.671</v>
      </c>
      <c r="D54" s="20">
        <v>2736.742</v>
      </c>
      <c r="E54" s="20">
        <v>23449.161</v>
      </c>
      <c r="F54" s="20">
        <v>39483.951</v>
      </c>
    </row>
    <row r="55" spans="1:6" s="7" customFormat="1" ht="12.75" customHeight="1">
      <c r="A55" s="38" t="s">
        <v>56</v>
      </c>
      <c r="B55" s="20">
        <v>67843.6</v>
      </c>
      <c r="C55" s="20">
        <v>8460.017</v>
      </c>
      <c r="D55" s="20">
        <v>1741.97</v>
      </c>
      <c r="E55" s="20">
        <v>15416.731</v>
      </c>
      <c r="F55" s="20">
        <v>42224.882</v>
      </c>
    </row>
    <row r="56" spans="1:6" s="7" customFormat="1" ht="12.75" customHeight="1">
      <c r="A56" s="38" t="s">
        <v>57</v>
      </c>
      <c r="B56" s="20">
        <v>122723.034</v>
      </c>
      <c r="C56" s="20">
        <v>14772.136</v>
      </c>
      <c r="D56" s="20">
        <v>9727.475</v>
      </c>
      <c r="E56" s="20">
        <v>41912.706</v>
      </c>
      <c r="F56" s="20">
        <v>56310.718</v>
      </c>
    </row>
    <row r="57" spans="1:6" s="7" customFormat="1" ht="12.75" customHeight="1">
      <c r="A57" s="38" t="s">
        <v>58</v>
      </c>
      <c r="B57" s="20">
        <v>116146.57</v>
      </c>
      <c r="C57" s="20">
        <v>11532.587</v>
      </c>
      <c r="D57" s="20">
        <v>4510.731</v>
      </c>
      <c r="E57" s="20">
        <v>36498.974</v>
      </c>
      <c r="F57" s="20">
        <v>63604.277</v>
      </c>
    </row>
    <row r="58" spans="1:6" s="7" customFormat="1" ht="12.75" customHeight="1">
      <c r="A58" s="38" t="s">
        <v>59</v>
      </c>
      <c r="B58" s="20">
        <v>582744.968</v>
      </c>
      <c r="C58" s="20">
        <v>77200.495</v>
      </c>
      <c r="D58" s="20">
        <v>26553.248</v>
      </c>
      <c r="E58" s="20">
        <v>283431.525</v>
      </c>
      <c r="F58" s="20">
        <v>195559.701</v>
      </c>
    </row>
    <row r="59" spans="1:6" s="7" customFormat="1" ht="12.75" customHeight="1">
      <c r="A59" s="38" t="s">
        <v>60</v>
      </c>
      <c r="B59" s="20">
        <v>1334164.289</v>
      </c>
      <c r="C59" s="20">
        <v>75341.797</v>
      </c>
      <c r="D59" s="20">
        <v>194982.976</v>
      </c>
      <c r="E59" s="20">
        <v>716939.698</v>
      </c>
      <c r="F59" s="20">
        <v>346899.817</v>
      </c>
    </row>
    <row r="60" spans="1:6" s="7" customFormat="1" ht="12.75" customHeight="1">
      <c r="A60" s="38" t="s">
        <v>61</v>
      </c>
      <c r="B60" s="20">
        <v>97386.03</v>
      </c>
      <c r="C60" s="20">
        <v>17572.225</v>
      </c>
      <c r="D60" s="20">
        <v>3521.845</v>
      </c>
      <c r="E60" s="20">
        <v>24918.717</v>
      </c>
      <c r="F60" s="20">
        <v>51373.244</v>
      </c>
    </row>
    <row r="61" spans="1:6" s="7" customFormat="1" ht="12.75" customHeight="1">
      <c r="A61" s="38" t="s">
        <v>62</v>
      </c>
      <c r="B61" s="20">
        <v>135691.081</v>
      </c>
      <c r="C61" s="20">
        <v>10980.69</v>
      </c>
      <c r="D61" s="20">
        <v>5694.021</v>
      </c>
      <c r="E61" s="20">
        <v>53544.187</v>
      </c>
      <c r="F61" s="20">
        <v>65472.182</v>
      </c>
    </row>
    <row r="62" spans="1:6" s="7" customFormat="1" ht="12.75" customHeight="1">
      <c r="A62" s="38" t="s">
        <v>63</v>
      </c>
      <c r="B62" s="20">
        <v>55694.707</v>
      </c>
      <c r="C62" s="20">
        <v>11040.464</v>
      </c>
      <c r="D62" s="20">
        <v>1303.206</v>
      </c>
      <c r="E62" s="20">
        <v>14106.354</v>
      </c>
      <c r="F62" s="20">
        <v>29244.683</v>
      </c>
    </row>
    <row r="63" spans="1:6" s="7" customFormat="1" ht="12.75" customHeight="1">
      <c r="A63" s="38" t="s">
        <v>64</v>
      </c>
      <c r="B63" s="20">
        <v>41800.421</v>
      </c>
      <c r="C63" s="20">
        <v>7557.938</v>
      </c>
      <c r="D63" s="20">
        <v>1287.483</v>
      </c>
      <c r="E63" s="20">
        <v>9498.972</v>
      </c>
      <c r="F63" s="20">
        <v>23456.028</v>
      </c>
    </row>
    <row r="64" spans="1:6" s="7" customFormat="1" ht="12.75" customHeight="1">
      <c r="A64" s="38" t="s">
        <v>65</v>
      </c>
      <c r="B64" s="20">
        <v>1895898.661</v>
      </c>
      <c r="C64" s="20">
        <v>18278.624</v>
      </c>
      <c r="D64" s="20">
        <v>841903.802</v>
      </c>
      <c r="E64" s="20">
        <v>830135.711</v>
      </c>
      <c r="F64" s="20">
        <v>205580.524</v>
      </c>
    </row>
    <row r="65" spans="1:6" s="7" customFormat="1" ht="12.75" customHeight="1">
      <c r="A65" s="38" t="s">
        <v>66</v>
      </c>
      <c r="B65" s="20">
        <v>193439.686</v>
      </c>
      <c r="C65" s="20">
        <v>89702.687</v>
      </c>
      <c r="D65" s="20">
        <v>6055.949</v>
      </c>
      <c r="E65" s="20">
        <v>41255.01</v>
      </c>
      <c r="F65" s="20">
        <v>56426.039</v>
      </c>
    </row>
    <row r="66" spans="1:6" s="7" customFormat="1" ht="12.75" customHeight="1">
      <c r="A66" s="38" t="s">
        <v>67</v>
      </c>
      <c r="B66" s="20">
        <v>131407.672</v>
      </c>
      <c r="C66" s="20">
        <v>8974.206</v>
      </c>
      <c r="D66" s="20">
        <v>17132.446</v>
      </c>
      <c r="E66" s="20">
        <v>42298.905</v>
      </c>
      <c r="F66" s="20">
        <v>63002.114</v>
      </c>
    </row>
    <row r="67" spans="1:6" s="7" customFormat="1" ht="12.75" customHeight="1">
      <c r="A67" s="38" t="s">
        <v>68</v>
      </c>
      <c r="B67" s="20">
        <v>48875215.678</v>
      </c>
      <c r="C67" s="20">
        <v>43940.468</v>
      </c>
      <c r="D67" s="20">
        <v>8120964.627</v>
      </c>
      <c r="E67" s="20">
        <v>33539908.104</v>
      </c>
      <c r="F67" s="20">
        <v>7170402.479</v>
      </c>
    </row>
    <row r="68" spans="1:6" s="7" customFormat="1" ht="12.75" customHeight="1">
      <c r="A68" s="38" t="s">
        <v>69</v>
      </c>
      <c r="B68" s="20">
        <v>124649.715</v>
      </c>
      <c r="C68" s="20">
        <v>29455.101</v>
      </c>
      <c r="D68" s="20">
        <v>5395.541</v>
      </c>
      <c r="E68" s="20">
        <v>42032.892</v>
      </c>
      <c r="F68" s="20">
        <v>47766.18</v>
      </c>
    </row>
    <row r="69" spans="1:6" s="7" customFormat="1" ht="12.75" customHeight="1">
      <c r="A69" s="38" t="s">
        <v>70</v>
      </c>
      <c r="B69" s="20">
        <v>143146.298</v>
      </c>
      <c r="C69" s="20">
        <v>6894.234</v>
      </c>
      <c r="D69" s="20">
        <v>53386.81</v>
      </c>
      <c r="E69" s="20">
        <v>42750.922</v>
      </c>
      <c r="F69" s="20">
        <v>40114.332</v>
      </c>
    </row>
    <row r="70" spans="1:6" s="7" customFormat="1" ht="12.75" customHeight="1">
      <c r="A70" s="38" t="s">
        <v>71</v>
      </c>
      <c r="B70" s="20">
        <v>42724.104</v>
      </c>
      <c r="C70" s="20">
        <v>6029.677</v>
      </c>
      <c r="D70" s="20">
        <v>2489.8</v>
      </c>
      <c r="E70" s="20">
        <v>9997.409</v>
      </c>
      <c r="F70" s="20">
        <v>24207.217</v>
      </c>
    </row>
    <row r="71" spans="1:6" s="7" customFormat="1" ht="12.75" customHeight="1">
      <c r="A71" s="38" t="s">
        <v>72</v>
      </c>
      <c r="B71" s="20">
        <v>74955.111</v>
      </c>
      <c r="C71" s="20">
        <v>6424.228</v>
      </c>
      <c r="D71" s="20">
        <v>2688.998</v>
      </c>
      <c r="E71" s="20">
        <v>18850.423</v>
      </c>
      <c r="F71" s="20">
        <v>46991.461</v>
      </c>
    </row>
    <row r="72" spans="1:6" s="7" customFormat="1" ht="12.75" customHeight="1">
      <c r="A72" s="38" t="s">
        <v>73</v>
      </c>
      <c r="B72" s="20">
        <v>273510.447</v>
      </c>
      <c r="C72" s="20">
        <v>42660.193</v>
      </c>
      <c r="D72" s="20">
        <v>9916.334</v>
      </c>
      <c r="E72" s="20">
        <v>82541.186</v>
      </c>
      <c r="F72" s="20">
        <v>138392.733</v>
      </c>
    </row>
    <row r="73" spans="1:6" s="7" customFormat="1" ht="12.75" customHeight="1">
      <c r="A73" s="38" t="s">
        <v>74</v>
      </c>
      <c r="B73" s="20">
        <v>30744.076</v>
      </c>
      <c r="C73" s="20">
        <v>5325.58</v>
      </c>
      <c r="D73" s="20">
        <v>1079.975</v>
      </c>
      <c r="E73" s="20">
        <v>6343.77</v>
      </c>
      <c r="F73" s="20">
        <v>17994.751</v>
      </c>
    </row>
    <row r="74" spans="1:6" s="7" customFormat="1" ht="12.75" customHeight="1">
      <c r="A74" s="38" t="s">
        <v>75</v>
      </c>
      <c r="B74" s="20">
        <v>61635.55</v>
      </c>
      <c r="C74" s="20">
        <v>5439.274</v>
      </c>
      <c r="D74" s="20">
        <v>2651.466</v>
      </c>
      <c r="E74" s="20">
        <v>19888.939</v>
      </c>
      <c r="F74" s="20">
        <v>33655.871</v>
      </c>
    </row>
    <row r="75" spans="1:6" s="7" customFormat="1" ht="12.75" customHeight="1">
      <c r="A75" s="38" t="s">
        <v>76</v>
      </c>
      <c r="B75" s="20">
        <v>146652.751</v>
      </c>
      <c r="C75" s="20">
        <v>18804.66</v>
      </c>
      <c r="D75" s="20">
        <v>10533.349</v>
      </c>
      <c r="E75" s="20">
        <v>42298.637</v>
      </c>
      <c r="F75" s="20">
        <v>75016.105</v>
      </c>
    </row>
    <row r="76" spans="1:6" s="7" customFormat="1" ht="12.75" customHeight="1">
      <c r="A76" s="38" t="s">
        <v>77</v>
      </c>
      <c r="B76" s="20">
        <v>301793.919</v>
      </c>
      <c r="C76" s="20">
        <v>75113.521</v>
      </c>
      <c r="D76" s="20">
        <v>10574.448</v>
      </c>
      <c r="E76" s="20">
        <v>104437.773</v>
      </c>
      <c r="F76" s="20">
        <v>111668.177</v>
      </c>
    </row>
    <row r="77" spans="1:6" s="7" customFormat="1" ht="12.75" customHeight="1">
      <c r="A77" s="38" t="s">
        <v>78</v>
      </c>
      <c r="B77" s="20">
        <v>58624.758</v>
      </c>
      <c r="C77" s="20">
        <v>17741.784</v>
      </c>
      <c r="D77" s="20">
        <v>2739.407</v>
      </c>
      <c r="E77" s="20">
        <v>19986.289</v>
      </c>
      <c r="F77" s="20">
        <v>18157.279</v>
      </c>
    </row>
    <row r="78" spans="1:6" s="7" customFormat="1" ht="12.75" customHeight="1">
      <c r="A78" s="38" t="s">
        <v>79</v>
      </c>
      <c r="B78" s="20">
        <v>111408.814</v>
      </c>
      <c r="C78" s="20">
        <v>16661.015</v>
      </c>
      <c r="D78" s="20">
        <v>5908.955</v>
      </c>
      <c r="E78" s="20">
        <v>33676.767</v>
      </c>
      <c r="F78" s="20">
        <v>55162.077</v>
      </c>
    </row>
    <row r="79" spans="1:6" s="7" customFormat="1" ht="12.75" customHeight="1">
      <c r="A79" s="38" t="s">
        <v>80</v>
      </c>
      <c r="B79" s="20">
        <v>1179238.137</v>
      </c>
      <c r="C79" s="20">
        <v>79779.241</v>
      </c>
      <c r="D79" s="20">
        <v>546780.214</v>
      </c>
      <c r="E79" s="20">
        <v>348026.682</v>
      </c>
      <c r="F79" s="20">
        <v>204652</v>
      </c>
    </row>
    <row r="80" spans="1:6" s="7" customFormat="1" ht="12.75" customHeight="1">
      <c r="A80" s="38" t="s">
        <v>81</v>
      </c>
      <c r="B80" s="20">
        <v>69087.069</v>
      </c>
      <c r="C80" s="20">
        <v>10442.929</v>
      </c>
      <c r="D80" s="20">
        <v>2264.275</v>
      </c>
      <c r="E80" s="20">
        <v>16277.563</v>
      </c>
      <c r="F80" s="20">
        <v>40102.302</v>
      </c>
    </row>
    <row r="81" spans="1:6" s="7" customFormat="1" ht="12.75" customHeight="1">
      <c r="A81" s="38" t="s">
        <v>82</v>
      </c>
      <c r="B81" s="20">
        <v>155511.141</v>
      </c>
      <c r="C81" s="20">
        <v>30016.546</v>
      </c>
      <c r="D81" s="20">
        <v>9785.356</v>
      </c>
      <c r="E81" s="20">
        <v>47500.812</v>
      </c>
      <c r="F81" s="20">
        <v>68208.427</v>
      </c>
    </row>
    <row r="82" spans="1:6" s="7" customFormat="1" ht="12.75" customHeight="1">
      <c r="A82" s="38" t="s">
        <v>83</v>
      </c>
      <c r="B82" s="20">
        <v>73352.339</v>
      </c>
      <c r="C82" s="20">
        <v>10776.201</v>
      </c>
      <c r="D82" s="20">
        <v>2741.581</v>
      </c>
      <c r="E82" s="20">
        <v>21149.766</v>
      </c>
      <c r="F82" s="20">
        <v>38684.791</v>
      </c>
    </row>
    <row r="83" spans="1:6" s="7" customFormat="1" ht="12.75" customHeight="1">
      <c r="A83" s="38" t="s">
        <v>84</v>
      </c>
      <c r="B83" s="20">
        <v>234445.95</v>
      </c>
      <c r="C83" s="20">
        <v>84884.903</v>
      </c>
      <c r="D83" s="20">
        <v>24310.737</v>
      </c>
      <c r="E83" s="20">
        <v>61019.338</v>
      </c>
      <c r="F83" s="20">
        <v>64230.972</v>
      </c>
    </row>
    <row r="84" spans="1:6" s="7" customFormat="1" ht="12.75" customHeight="1">
      <c r="A84" s="38" t="s">
        <v>85</v>
      </c>
      <c r="B84" s="20">
        <v>465647.79</v>
      </c>
      <c r="C84" s="20">
        <v>49799.952</v>
      </c>
      <c r="D84" s="20">
        <v>17336.728</v>
      </c>
      <c r="E84" s="20">
        <v>202284.103</v>
      </c>
      <c r="F84" s="20">
        <v>196227.006</v>
      </c>
    </row>
    <row r="85" spans="1:6" s="7" customFormat="1" ht="12.75" customHeight="1">
      <c r="A85" s="38" t="s">
        <v>86</v>
      </c>
      <c r="B85" s="20">
        <v>1272298.393</v>
      </c>
      <c r="C85" s="20">
        <v>140811.08</v>
      </c>
      <c r="D85" s="20">
        <v>139749.189</v>
      </c>
      <c r="E85" s="20">
        <v>719323.499</v>
      </c>
      <c r="F85" s="20">
        <v>272414.624</v>
      </c>
    </row>
    <row r="86" spans="1:6" s="7" customFormat="1" ht="12.75" customHeight="1">
      <c r="A86" s="38" t="s">
        <v>87</v>
      </c>
      <c r="B86" s="20">
        <v>183302.615</v>
      </c>
      <c r="C86" s="20">
        <v>37493.823</v>
      </c>
      <c r="D86" s="20">
        <v>20906.912</v>
      </c>
      <c r="E86" s="20">
        <v>51248.687</v>
      </c>
      <c r="F86" s="20">
        <v>73653.193</v>
      </c>
    </row>
    <row r="87" spans="1:6" s="7" customFormat="1" ht="12.75" customHeight="1">
      <c r="A87" s="38" t="s">
        <v>88</v>
      </c>
      <c r="B87" s="20">
        <v>67761.415</v>
      </c>
      <c r="C87" s="20">
        <v>15599.633</v>
      </c>
      <c r="D87" s="20">
        <v>2494.216</v>
      </c>
      <c r="E87" s="20">
        <v>16344.44</v>
      </c>
      <c r="F87" s="20">
        <v>33323.126</v>
      </c>
    </row>
    <row r="88" spans="1:6" s="7" customFormat="1" ht="12.75" customHeight="1">
      <c r="A88" s="38" t="s">
        <v>89</v>
      </c>
      <c r="B88" s="20">
        <v>75419.394</v>
      </c>
      <c r="C88" s="20">
        <v>11965.142</v>
      </c>
      <c r="D88" s="20">
        <v>3989.671</v>
      </c>
      <c r="E88" s="20">
        <v>23286.752</v>
      </c>
      <c r="F88" s="20">
        <v>36177.829</v>
      </c>
    </row>
    <row r="89" spans="1:6" s="7" customFormat="1" ht="12.75" customHeight="1">
      <c r="A89" s="38" t="s">
        <v>90</v>
      </c>
      <c r="B89" s="20">
        <v>271049.379</v>
      </c>
      <c r="C89" s="20">
        <v>32236.391</v>
      </c>
      <c r="D89" s="20">
        <v>10673.55</v>
      </c>
      <c r="E89" s="20">
        <v>113449.27</v>
      </c>
      <c r="F89" s="20">
        <v>114690.168</v>
      </c>
    </row>
    <row r="90" spans="1:6" s="7" customFormat="1" ht="12.75" customHeight="1">
      <c r="A90" s="38" t="s">
        <v>91</v>
      </c>
      <c r="B90" s="20">
        <v>194687.192</v>
      </c>
      <c r="C90" s="20">
        <v>20232.454</v>
      </c>
      <c r="D90" s="20">
        <v>5733.325</v>
      </c>
      <c r="E90" s="20">
        <v>63295.755</v>
      </c>
      <c r="F90" s="20">
        <v>105425.658</v>
      </c>
    </row>
    <row r="91" spans="1:6" s="7" customFormat="1" ht="12.75" customHeight="1">
      <c r="A91" s="38" t="s">
        <v>92</v>
      </c>
      <c r="B91" s="20">
        <v>111933.188</v>
      </c>
      <c r="C91" s="20">
        <v>22086.817</v>
      </c>
      <c r="D91" s="20">
        <v>4003.826</v>
      </c>
      <c r="E91" s="20">
        <v>38091.22</v>
      </c>
      <c r="F91" s="20">
        <v>47751.325</v>
      </c>
    </row>
    <row r="92" spans="1:6" s="7" customFormat="1" ht="12.75" customHeight="1">
      <c r="A92" s="38" t="s">
        <v>93</v>
      </c>
      <c r="B92" s="20">
        <v>135809.794</v>
      </c>
      <c r="C92" s="20">
        <v>14434.711</v>
      </c>
      <c r="D92" s="20">
        <v>13965.451</v>
      </c>
      <c r="E92" s="20">
        <v>40246.981</v>
      </c>
      <c r="F92" s="20">
        <v>67162.65</v>
      </c>
    </row>
    <row r="93" spans="1:6" s="7" customFormat="1" ht="12.75" customHeight="1">
      <c r="A93" s="38" t="s">
        <v>94</v>
      </c>
      <c r="B93" s="20">
        <v>47316.196</v>
      </c>
      <c r="C93" s="20">
        <v>5798.694</v>
      </c>
      <c r="D93" s="20">
        <v>4121.264</v>
      </c>
      <c r="E93" s="20">
        <v>14435.309</v>
      </c>
      <c r="F93" s="20">
        <v>22960.929</v>
      </c>
    </row>
    <row r="94" spans="1:6" s="7" customFormat="1" ht="12.75" customHeight="1">
      <c r="A94" s="38" t="s">
        <v>95</v>
      </c>
      <c r="B94" s="20">
        <v>390591.716</v>
      </c>
      <c r="C94" s="20">
        <v>5807.764</v>
      </c>
      <c r="D94" s="20">
        <v>86037.943</v>
      </c>
      <c r="E94" s="20">
        <v>194272.39</v>
      </c>
      <c r="F94" s="20">
        <v>104473.62</v>
      </c>
    </row>
    <row r="95" spans="1:6" s="7" customFormat="1" ht="12.75" customHeight="1">
      <c r="A95" s="38" t="s">
        <v>96</v>
      </c>
      <c r="B95" s="20">
        <v>423206.379</v>
      </c>
      <c r="C95" s="20">
        <v>38116.204</v>
      </c>
      <c r="D95" s="20">
        <v>99167.472</v>
      </c>
      <c r="E95" s="20">
        <v>148670.712</v>
      </c>
      <c r="F95" s="20">
        <v>137251.991</v>
      </c>
    </row>
    <row r="96" spans="1:6" s="7" customFormat="1" ht="12.75" customHeight="1">
      <c r="A96" s="38" t="s">
        <v>97</v>
      </c>
      <c r="B96" s="20">
        <v>1075293.757</v>
      </c>
      <c r="C96" s="20">
        <v>72764.153</v>
      </c>
      <c r="D96" s="20">
        <v>222273.761</v>
      </c>
      <c r="E96" s="20">
        <v>443456.242</v>
      </c>
      <c r="F96" s="20">
        <v>336799.6</v>
      </c>
    </row>
    <row r="97" spans="1:6" s="7" customFormat="1" ht="12.75" customHeight="1">
      <c r="A97" s="38" t="s">
        <v>98</v>
      </c>
      <c r="B97" s="20">
        <v>101096.128</v>
      </c>
      <c r="C97" s="20">
        <v>11828.586</v>
      </c>
      <c r="D97" s="20">
        <v>3530.31</v>
      </c>
      <c r="E97" s="20">
        <v>29113.953</v>
      </c>
      <c r="F97" s="20">
        <v>56623.279</v>
      </c>
    </row>
    <row r="98" spans="1:6" s="7" customFormat="1" ht="12.75" customHeight="1">
      <c r="A98" s="38" t="s">
        <v>99</v>
      </c>
      <c r="B98" s="20">
        <v>354167.818</v>
      </c>
      <c r="C98" s="20">
        <v>49030.193</v>
      </c>
      <c r="D98" s="20">
        <v>90163.943</v>
      </c>
      <c r="E98" s="20">
        <v>100601.3</v>
      </c>
      <c r="F98" s="20">
        <v>114372.382</v>
      </c>
    </row>
    <row r="99" spans="1:6" s="7" customFormat="1" ht="12.75" customHeight="1">
      <c r="A99" s="38" t="s">
        <v>100</v>
      </c>
      <c r="B99" s="20">
        <v>104327.301</v>
      </c>
      <c r="C99" s="20">
        <v>19382.549</v>
      </c>
      <c r="D99" s="20">
        <v>2444.724</v>
      </c>
      <c r="E99" s="20">
        <v>25019.671</v>
      </c>
      <c r="F99" s="20">
        <v>57480.356</v>
      </c>
    </row>
    <row r="100" spans="1:6" s="7" customFormat="1" ht="12.75" customHeight="1">
      <c r="A100" s="38" t="s">
        <v>101</v>
      </c>
      <c r="B100" s="20">
        <v>124659.874</v>
      </c>
      <c r="C100" s="20">
        <v>26176.511</v>
      </c>
      <c r="D100" s="20">
        <v>5778.045</v>
      </c>
      <c r="E100" s="20">
        <v>37687.455</v>
      </c>
      <c r="F100" s="20">
        <v>55017.864</v>
      </c>
    </row>
    <row r="101" spans="1:6" s="7" customFormat="1" ht="12.75" customHeight="1">
      <c r="A101" s="38" t="s">
        <v>102</v>
      </c>
      <c r="B101" s="20">
        <v>134159.438</v>
      </c>
      <c r="C101" s="20">
        <v>61719.427</v>
      </c>
      <c r="D101" s="20">
        <v>6703.642</v>
      </c>
      <c r="E101" s="20">
        <v>30444.206</v>
      </c>
      <c r="F101" s="20">
        <v>35292.163</v>
      </c>
    </row>
    <row r="102" spans="1:6" s="7" customFormat="1" ht="12.75" customHeight="1">
      <c r="A102" s="38" t="s">
        <v>103</v>
      </c>
      <c r="B102" s="20">
        <v>377607.52</v>
      </c>
      <c r="C102" s="20">
        <v>37737.791</v>
      </c>
      <c r="D102" s="20">
        <v>81570.324</v>
      </c>
      <c r="E102" s="20">
        <v>158655.92</v>
      </c>
      <c r="F102" s="20">
        <v>99643.485</v>
      </c>
    </row>
    <row r="103" spans="1:6" s="7" customFormat="1" ht="12.75" customHeight="1">
      <c r="A103" s="38" t="s">
        <v>104</v>
      </c>
      <c r="B103" s="20">
        <v>317702.914</v>
      </c>
      <c r="C103" s="20">
        <v>68617.291</v>
      </c>
      <c r="D103" s="20">
        <v>71189.134</v>
      </c>
      <c r="E103" s="20">
        <v>84107.044</v>
      </c>
      <c r="F103" s="20">
        <v>93789.444</v>
      </c>
    </row>
    <row r="104" spans="1:6" s="7" customFormat="1" ht="12.75" customHeight="1">
      <c r="A104" s="38" t="s">
        <v>105</v>
      </c>
      <c r="B104" s="20">
        <v>172396.135</v>
      </c>
      <c r="C104" s="20">
        <v>34740.41</v>
      </c>
      <c r="D104" s="20">
        <v>4855.385</v>
      </c>
      <c r="E104" s="20">
        <v>51126.589</v>
      </c>
      <c r="F104" s="20">
        <v>81673.75</v>
      </c>
    </row>
    <row r="105" spans="1:6" s="7" customFormat="1" ht="12.75" customHeight="1">
      <c r="A105" s="38" t="s">
        <v>106</v>
      </c>
      <c r="B105" s="20">
        <v>60462.721</v>
      </c>
      <c r="C105" s="20">
        <v>10771.785</v>
      </c>
      <c r="D105" s="20">
        <v>2019.406</v>
      </c>
      <c r="E105" s="20">
        <v>21303.555</v>
      </c>
      <c r="F105" s="20">
        <v>26367.974</v>
      </c>
    </row>
    <row r="106" spans="1:6" s="7" customFormat="1" ht="12.75" customHeight="1">
      <c r="A106" s="38" t="s">
        <v>107</v>
      </c>
      <c r="B106" s="20">
        <v>174909.311</v>
      </c>
      <c r="C106" s="20">
        <v>5589.174</v>
      </c>
      <c r="D106" s="20">
        <v>8044.85</v>
      </c>
      <c r="E106" s="20">
        <v>105671.4</v>
      </c>
      <c r="F106" s="20">
        <v>55603.888</v>
      </c>
    </row>
    <row r="107" spans="1:6" s="7" customFormat="1" ht="12.75" customHeight="1">
      <c r="A107" s="38" t="s">
        <v>108</v>
      </c>
      <c r="B107" s="20">
        <v>3389214.723</v>
      </c>
      <c r="C107" s="20">
        <v>18952.571</v>
      </c>
      <c r="D107" s="20">
        <v>423943.774</v>
      </c>
      <c r="E107" s="20">
        <v>2284883.586</v>
      </c>
      <c r="F107" s="20">
        <v>661434.792</v>
      </c>
    </row>
    <row r="108" spans="1:6" s="7" customFormat="1" ht="12.75" customHeight="1">
      <c r="A108" s="38" t="s">
        <v>109</v>
      </c>
      <c r="B108" s="20">
        <v>167780.394</v>
      </c>
      <c r="C108" s="20">
        <v>25434.966</v>
      </c>
      <c r="D108" s="20">
        <v>17463.33</v>
      </c>
      <c r="E108" s="20">
        <v>53367.287</v>
      </c>
      <c r="F108" s="20">
        <v>71514.811</v>
      </c>
    </row>
    <row r="109" spans="1:6" s="7" customFormat="1" ht="12.75" customHeight="1">
      <c r="A109" s="38" t="s">
        <v>110</v>
      </c>
      <c r="B109" s="20">
        <v>183789.453</v>
      </c>
      <c r="C109" s="20">
        <v>23243.788</v>
      </c>
      <c r="D109" s="20">
        <v>13719.449</v>
      </c>
      <c r="E109" s="20">
        <v>59347.241</v>
      </c>
      <c r="F109" s="20">
        <v>87478.975</v>
      </c>
    </row>
    <row r="110" spans="1:6" s="7" customFormat="1" ht="12.75" customHeight="1">
      <c r="A110" s="38" t="s">
        <v>111</v>
      </c>
      <c r="B110" s="20">
        <v>754479.842</v>
      </c>
      <c r="C110" s="20">
        <v>211432.221</v>
      </c>
      <c r="D110" s="20">
        <v>62494.615</v>
      </c>
      <c r="E110" s="20">
        <v>314600.577</v>
      </c>
      <c r="F110" s="20">
        <v>165952.428</v>
      </c>
    </row>
    <row r="111" spans="1:6" s="7" customFormat="1" ht="12.75" customHeight="1">
      <c r="A111" s="38" t="s">
        <v>112</v>
      </c>
      <c r="B111" s="20">
        <v>110065.257</v>
      </c>
      <c r="C111" s="20">
        <v>20006.64</v>
      </c>
      <c r="D111" s="20">
        <v>2363.302</v>
      </c>
      <c r="E111" s="20">
        <v>28064.136</v>
      </c>
      <c r="F111" s="20">
        <v>59631.18</v>
      </c>
    </row>
    <row r="112" spans="1:6" s="7" customFormat="1" ht="12.75" customHeight="1">
      <c r="A112" s="38" t="s">
        <v>113</v>
      </c>
      <c r="B112" s="20">
        <v>5500587.491</v>
      </c>
      <c r="C112" s="20">
        <v>5587.308</v>
      </c>
      <c r="D112" s="20">
        <v>2327536.278</v>
      </c>
      <c r="E112" s="20">
        <v>2435446.669</v>
      </c>
      <c r="F112" s="20">
        <v>732017.236</v>
      </c>
    </row>
    <row r="113" spans="1:6" s="7" customFormat="1" ht="12.75" customHeight="1">
      <c r="A113" s="38" t="s">
        <v>114</v>
      </c>
      <c r="B113" s="20">
        <v>926710.929</v>
      </c>
      <c r="C113" s="20">
        <v>39227.334</v>
      </c>
      <c r="D113" s="20">
        <v>248394.254</v>
      </c>
      <c r="E113" s="20">
        <v>337640.899</v>
      </c>
      <c r="F113" s="20">
        <v>301448.442</v>
      </c>
    </row>
    <row r="114" spans="1:6" s="7" customFormat="1" ht="12.75" customHeight="1">
      <c r="A114" s="38" t="s">
        <v>115</v>
      </c>
      <c r="B114" s="20">
        <v>225722.213</v>
      </c>
      <c r="C114" s="20">
        <v>11360.199</v>
      </c>
      <c r="D114" s="20">
        <v>36859.429</v>
      </c>
      <c r="E114" s="20">
        <v>97840.432</v>
      </c>
      <c r="F114" s="20">
        <v>79662.153</v>
      </c>
    </row>
    <row r="115" spans="1:6" s="7" customFormat="1" ht="12.75" customHeight="1">
      <c r="A115" s="38" t="s">
        <v>116</v>
      </c>
      <c r="B115" s="20">
        <v>54988.79</v>
      </c>
      <c r="C115" s="20">
        <v>5154.371</v>
      </c>
      <c r="D115" s="20">
        <v>2625.416</v>
      </c>
      <c r="E115" s="20">
        <v>14518.666</v>
      </c>
      <c r="F115" s="20">
        <v>32690.338</v>
      </c>
    </row>
    <row r="116" spans="1:6" s="7" customFormat="1" ht="12.75" customHeight="1">
      <c r="A116" s="38" t="s">
        <v>117</v>
      </c>
      <c r="B116" s="20">
        <v>188178.407</v>
      </c>
      <c r="C116" s="20">
        <v>12260.867</v>
      </c>
      <c r="D116" s="20">
        <v>9978.508</v>
      </c>
      <c r="E116" s="20">
        <v>66295.437</v>
      </c>
      <c r="F116" s="20">
        <v>99643.596</v>
      </c>
    </row>
    <row r="117" spans="1:6" s="7" customFormat="1" ht="12.75" customHeight="1">
      <c r="A117" s="38" t="s">
        <v>118</v>
      </c>
      <c r="B117" s="20">
        <v>297714.253</v>
      </c>
      <c r="C117" s="20">
        <v>55264.935</v>
      </c>
      <c r="D117" s="20">
        <v>24048.352</v>
      </c>
      <c r="E117" s="20">
        <v>91024.435</v>
      </c>
      <c r="F117" s="20">
        <v>127376.531</v>
      </c>
    </row>
    <row r="118" spans="1:6" s="7" customFormat="1" ht="12.75" customHeight="1">
      <c r="A118" s="38" t="s">
        <v>119</v>
      </c>
      <c r="B118" s="20">
        <v>70086.444</v>
      </c>
      <c r="C118" s="20">
        <v>3494.2</v>
      </c>
      <c r="D118" s="20">
        <v>3381.756</v>
      </c>
      <c r="E118" s="20">
        <v>19922.661</v>
      </c>
      <c r="F118" s="20">
        <v>43287.827</v>
      </c>
    </row>
    <row r="119" spans="1:6" s="7" customFormat="1" ht="12.75" customHeight="1">
      <c r="A119" s="38" t="s">
        <v>120</v>
      </c>
      <c r="B119" s="20">
        <v>186185.045</v>
      </c>
      <c r="C119" s="20">
        <v>23547.505</v>
      </c>
      <c r="D119" s="20">
        <v>12445.741</v>
      </c>
      <c r="E119" s="20">
        <v>72103.499</v>
      </c>
      <c r="F119" s="20">
        <v>78088.3</v>
      </c>
    </row>
    <row r="120" spans="1:6" s="7" customFormat="1" ht="12.75" customHeight="1">
      <c r="A120" s="38" t="s">
        <v>121</v>
      </c>
      <c r="B120" s="20">
        <v>86426.957</v>
      </c>
      <c r="C120" s="20">
        <v>16715.839</v>
      </c>
      <c r="D120" s="20">
        <v>3541.781</v>
      </c>
      <c r="E120" s="20">
        <v>27808.471</v>
      </c>
      <c r="F120" s="20">
        <v>38360.866</v>
      </c>
    </row>
    <row r="121" spans="1:6" s="7" customFormat="1" ht="12.75" customHeight="1">
      <c r="A121" s="38" t="s">
        <v>122</v>
      </c>
      <c r="B121" s="20">
        <v>65857.815</v>
      </c>
      <c r="C121" s="20">
        <v>7370.276</v>
      </c>
      <c r="D121" s="20">
        <v>2028.889</v>
      </c>
      <c r="E121" s="20">
        <v>13735.263</v>
      </c>
      <c r="F121" s="20">
        <v>42723.386</v>
      </c>
    </row>
    <row r="122" spans="1:6" s="7" customFormat="1" ht="12.75" customHeight="1">
      <c r="A122" s="38" t="s">
        <v>123</v>
      </c>
      <c r="B122" s="20">
        <v>282946.105</v>
      </c>
      <c r="C122" s="20">
        <v>62751.023</v>
      </c>
      <c r="D122" s="20">
        <v>46061.283</v>
      </c>
      <c r="E122" s="20">
        <v>78524.559</v>
      </c>
      <c r="F122" s="20">
        <v>95609.24</v>
      </c>
    </row>
    <row r="123" spans="1:6" s="7" customFormat="1" ht="12.75" customHeight="1">
      <c r="A123" s="38" t="s">
        <v>124</v>
      </c>
      <c r="B123" s="20">
        <v>231366.527</v>
      </c>
      <c r="C123" s="20">
        <v>20505.127</v>
      </c>
      <c r="D123" s="20">
        <v>9805.558</v>
      </c>
      <c r="E123" s="20">
        <v>89096.683</v>
      </c>
      <c r="F123" s="20">
        <v>111959.158</v>
      </c>
    </row>
    <row r="124" spans="1:6" s="7" customFormat="1" ht="12.75" customHeight="1">
      <c r="A124" s="38" t="s">
        <v>125</v>
      </c>
      <c r="B124" s="20">
        <v>96447.024</v>
      </c>
      <c r="C124" s="20">
        <v>10470.099</v>
      </c>
      <c r="D124" s="20">
        <v>3486.524</v>
      </c>
      <c r="E124" s="20">
        <v>29625.125</v>
      </c>
      <c r="F124" s="20">
        <v>52865.276</v>
      </c>
    </row>
    <row r="125" spans="1:6" s="7" customFormat="1" ht="12.75" customHeight="1">
      <c r="A125" s="38" t="s">
        <v>126</v>
      </c>
      <c r="B125" s="20">
        <v>587141.643</v>
      </c>
      <c r="C125" s="20">
        <v>64906.486</v>
      </c>
      <c r="D125" s="20">
        <v>147720.243</v>
      </c>
      <c r="E125" s="20">
        <v>207985.831</v>
      </c>
      <c r="F125" s="20">
        <v>166529.083</v>
      </c>
    </row>
    <row r="126" spans="1:6" s="7" customFormat="1" ht="12.75" customHeight="1">
      <c r="A126" s="38" t="s">
        <v>127</v>
      </c>
      <c r="B126" s="20">
        <v>66278.788</v>
      </c>
      <c r="C126" s="20">
        <v>23554.594</v>
      </c>
      <c r="D126" s="20">
        <v>2439.916</v>
      </c>
      <c r="E126" s="20">
        <v>13183.321</v>
      </c>
      <c r="F126" s="20">
        <v>27100.957</v>
      </c>
    </row>
    <row r="127" spans="1:6" s="7" customFormat="1" ht="12.75" customHeight="1">
      <c r="A127" s="38" t="s">
        <v>128</v>
      </c>
      <c r="B127" s="20">
        <v>109076.539</v>
      </c>
      <c r="C127" s="20">
        <v>7898.849</v>
      </c>
      <c r="D127" s="20">
        <v>5352.935</v>
      </c>
      <c r="E127" s="20">
        <v>33261.267</v>
      </c>
      <c r="F127" s="20">
        <v>62563.488</v>
      </c>
    </row>
    <row r="128" spans="1:6" s="7" customFormat="1" ht="12.75" customHeight="1">
      <c r="A128" s="38" t="s">
        <v>129</v>
      </c>
      <c r="B128" s="20">
        <v>74139.233</v>
      </c>
      <c r="C128" s="20">
        <v>2947.938</v>
      </c>
      <c r="D128" s="20">
        <v>2217.124</v>
      </c>
      <c r="E128" s="20">
        <v>25426.624</v>
      </c>
      <c r="F128" s="20">
        <v>43547.547</v>
      </c>
    </row>
    <row r="129" spans="1:6" s="7" customFormat="1" ht="12.75" customHeight="1">
      <c r="A129" s="38" t="s">
        <v>130</v>
      </c>
      <c r="B129" s="20">
        <v>75445.106</v>
      </c>
      <c r="C129" s="20">
        <v>14957.157</v>
      </c>
      <c r="D129" s="20">
        <v>2232.17</v>
      </c>
      <c r="E129" s="20">
        <v>21118.591</v>
      </c>
      <c r="F129" s="20">
        <v>37137.187</v>
      </c>
    </row>
    <row r="130" spans="1:6" s="7" customFormat="1" ht="12.75" customHeight="1">
      <c r="A130" s="38" t="s">
        <v>131</v>
      </c>
      <c r="B130" s="20">
        <v>115466.872</v>
      </c>
      <c r="C130" s="20">
        <v>19228.583</v>
      </c>
      <c r="D130" s="20">
        <v>10694.842</v>
      </c>
      <c r="E130" s="20">
        <v>39455.696</v>
      </c>
      <c r="F130" s="20">
        <v>46087.752</v>
      </c>
    </row>
    <row r="131" spans="1:6" s="7" customFormat="1" ht="12.75" customHeight="1">
      <c r="A131" s="38" t="s">
        <v>132</v>
      </c>
      <c r="B131" s="20">
        <v>211881.722</v>
      </c>
      <c r="C131" s="20">
        <v>10135.245</v>
      </c>
      <c r="D131" s="20">
        <v>6296.354</v>
      </c>
      <c r="E131" s="20">
        <v>102316.716</v>
      </c>
      <c r="F131" s="20">
        <v>93133.407</v>
      </c>
    </row>
    <row r="132" spans="1:6" s="7" customFormat="1" ht="12.75" customHeight="1">
      <c r="A132" s="38" t="s">
        <v>133</v>
      </c>
      <c r="B132" s="20">
        <v>164310.422</v>
      </c>
      <c r="C132" s="20">
        <v>26248.537</v>
      </c>
      <c r="D132" s="20">
        <v>8702.591</v>
      </c>
      <c r="E132" s="20">
        <v>52391.316</v>
      </c>
      <c r="F132" s="20">
        <v>76967.977</v>
      </c>
    </row>
    <row r="133" spans="1:6" s="7" customFormat="1" ht="12.75" customHeight="1">
      <c r="A133" s="38" t="s">
        <v>134</v>
      </c>
      <c r="B133" s="20">
        <v>131579.72</v>
      </c>
      <c r="C133" s="20">
        <v>18652.483</v>
      </c>
      <c r="D133" s="20">
        <v>5001.798</v>
      </c>
      <c r="E133" s="20">
        <v>34361.397</v>
      </c>
      <c r="F133" s="20">
        <v>73564.042</v>
      </c>
    </row>
    <row r="134" spans="1:6" s="7" customFormat="1" ht="12.75" customHeight="1">
      <c r="A134" s="38" t="s">
        <v>135</v>
      </c>
      <c r="B134" s="20">
        <v>164500.599</v>
      </c>
      <c r="C134" s="20">
        <v>40014.984</v>
      </c>
      <c r="D134" s="20">
        <v>5772.625</v>
      </c>
      <c r="E134" s="20">
        <v>57832.68</v>
      </c>
      <c r="F134" s="20">
        <v>60880.31</v>
      </c>
    </row>
    <row r="135" spans="1:6" s="7" customFormat="1" ht="12.75" customHeight="1">
      <c r="A135" s="38" t="s">
        <v>136</v>
      </c>
      <c r="B135" s="20">
        <v>837388.829</v>
      </c>
      <c r="C135" s="20">
        <v>35664.595</v>
      </c>
      <c r="D135" s="20">
        <v>283438.119</v>
      </c>
      <c r="E135" s="20">
        <v>325193.153</v>
      </c>
      <c r="F135" s="20">
        <v>193092.962</v>
      </c>
    </row>
    <row r="136" spans="1:6" s="7" customFormat="1" ht="12.75" customHeight="1">
      <c r="A136" s="38" t="s">
        <v>137</v>
      </c>
      <c r="B136" s="20">
        <v>761378.634</v>
      </c>
      <c r="C136" s="20">
        <v>6941.965</v>
      </c>
      <c r="D136" s="20">
        <v>278924.344</v>
      </c>
      <c r="E136" s="20">
        <v>264186.08</v>
      </c>
      <c r="F136" s="20">
        <v>211326.245</v>
      </c>
    </row>
    <row r="137" spans="1:6" s="7" customFormat="1" ht="12.75" customHeight="1">
      <c r="A137" s="38" t="s">
        <v>138</v>
      </c>
      <c r="B137" s="20">
        <v>113764.851</v>
      </c>
      <c r="C137" s="20">
        <v>45115.931</v>
      </c>
      <c r="D137" s="20">
        <v>3874.071</v>
      </c>
      <c r="E137" s="20">
        <v>26908.743</v>
      </c>
      <c r="F137" s="20">
        <v>37866.107</v>
      </c>
    </row>
    <row r="138" spans="1:6" s="7" customFormat="1" ht="12.75" customHeight="1">
      <c r="A138" s="38" t="s">
        <v>139</v>
      </c>
      <c r="B138" s="20">
        <v>35767.65</v>
      </c>
      <c r="C138" s="20">
        <v>1609.197</v>
      </c>
      <c r="D138" s="20">
        <v>1624.239</v>
      </c>
      <c r="E138" s="20">
        <v>11329.881</v>
      </c>
      <c r="F138" s="20">
        <v>21204.333</v>
      </c>
    </row>
    <row r="139" spans="1:6" s="7" customFormat="1" ht="12.75" customHeight="1">
      <c r="A139" s="38" t="s">
        <v>140</v>
      </c>
      <c r="B139" s="20">
        <v>60097.9</v>
      </c>
      <c r="C139" s="20">
        <v>13087.058</v>
      </c>
      <c r="D139" s="20">
        <v>3218.192</v>
      </c>
      <c r="E139" s="20">
        <v>16563.535</v>
      </c>
      <c r="F139" s="20">
        <v>27229.115</v>
      </c>
    </row>
    <row r="140" spans="1:6" s="7" customFormat="1" ht="12.75" customHeight="1">
      <c r="A140" s="38" t="s">
        <v>141</v>
      </c>
      <c r="B140" s="20">
        <v>82792.06</v>
      </c>
      <c r="C140" s="20">
        <v>26236.129</v>
      </c>
      <c r="D140" s="20">
        <v>2825.998</v>
      </c>
      <c r="E140" s="20">
        <v>17504.265</v>
      </c>
      <c r="F140" s="20">
        <v>36225.668</v>
      </c>
    </row>
    <row r="141" spans="1:6" s="7" customFormat="1" ht="12.75" customHeight="1">
      <c r="A141" s="38" t="s">
        <v>142</v>
      </c>
      <c r="B141" s="20">
        <v>405610.606</v>
      </c>
      <c r="C141" s="20">
        <v>43673.834</v>
      </c>
      <c r="D141" s="20">
        <v>111537.274</v>
      </c>
      <c r="E141" s="20">
        <v>137707.691</v>
      </c>
      <c r="F141" s="20">
        <v>112691.807</v>
      </c>
    </row>
    <row r="142" spans="1:6" s="7" customFormat="1" ht="12.75" customHeight="1">
      <c r="A142" s="38" t="s">
        <v>143</v>
      </c>
      <c r="B142" s="20">
        <v>306027.751</v>
      </c>
      <c r="C142" s="20">
        <v>79245.45</v>
      </c>
      <c r="D142" s="20">
        <v>59109.473</v>
      </c>
      <c r="E142" s="20">
        <v>79159.3</v>
      </c>
      <c r="F142" s="20">
        <v>88513.528</v>
      </c>
    </row>
    <row r="143" spans="1:6" s="7" customFormat="1" ht="12.75" customHeight="1">
      <c r="A143" s="38" t="s">
        <v>144</v>
      </c>
      <c r="B143" s="20">
        <v>167364.065</v>
      </c>
      <c r="C143" s="20">
        <v>23556.299</v>
      </c>
      <c r="D143" s="20">
        <v>4917.125</v>
      </c>
      <c r="E143" s="20">
        <v>59798.739</v>
      </c>
      <c r="F143" s="20">
        <v>79091.902</v>
      </c>
    </row>
    <row r="144" spans="1:6" s="7" customFormat="1" ht="12.75" customHeight="1">
      <c r="A144" s="38" t="s">
        <v>145</v>
      </c>
      <c r="B144" s="20">
        <v>64072.621</v>
      </c>
      <c r="C144" s="20">
        <v>7553.137</v>
      </c>
      <c r="D144" s="20">
        <v>2535.504</v>
      </c>
      <c r="E144" s="20">
        <v>17823.845</v>
      </c>
      <c r="F144" s="20">
        <v>36160.135</v>
      </c>
    </row>
    <row r="145" spans="1:6" s="7" customFormat="1" ht="12.75" customHeight="1">
      <c r="A145" s="38" t="s">
        <v>146</v>
      </c>
      <c r="B145" s="20">
        <v>223497.579</v>
      </c>
      <c r="C145" s="20">
        <v>18985.22</v>
      </c>
      <c r="D145" s="20">
        <v>5209.887</v>
      </c>
      <c r="E145" s="20">
        <v>82610.546</v>
      </c>
      <c r="F145" s="20">
        <v>116691.926</v>
      </c>
    </row>
    <row r="146" spans="1:6" s="7" customFormat="1" ht="12.75" customHeight="1">
      <c r="A146" s="38" t="s">
        <v>147</v>
      </c>
      <c r="B146" s="20">
        <v>75170.443</v>
      </c>
      <c r="C146" s="20">
        <v>7230.877</v>
      </c>
      <c r="D146" s="20">
        <v>4376.663</v>
      </c>
      <c r="E146" s="20">
        <v>33311.72</v>
      </c>
      <c r="F146" s="20">
        <v>30251.183</v>
      </c>
    </row>
    <row r="147" spans="1:6" s="7" customFormat="1" ht="12.75" customHeight="1">
      <c r="A147" s="38" t="s">
        <v>148</v>
      </c>
      <c r="B147" s="20">
        <v>296586.684</v>
      </c>
      <c r="C147" s="20">
        <v>41814.721</v>
      </c>
      <c r="D147" s="20">
        <v>54354.508</v>
      </c>
      <c r="E147" s="20">
        <v>96824.477</v>
      </c>
      <c r="F147" s="20">
        <v>103592.977</v>
      </c>
    </row>
    <row r="148" spans="1:6" s="7" customFormat="1" ht="12.75" customHeight="1">
      <c r="A148" s="38" t="s">
        <v>149</v>
      </c>
      <c r="B148" s="20">
        <v>92925.064</v>
      </c>
      <c r="C148" s="20">
        <v>11031.268</v>
      </c>
      <c r="D148" s="20">
        <v>3569.537</v>
      </c>
      <c r="E148" s="20">
        <v>33716.458</v>
      </c>
      <c r="F148" s="20">
        <v>44607.801</v>
      </c>
    </row>
    <row r="149" spans="1:6" s="7" customFormat="1" ht="12.75" customHeight="1">
      <c r="A149" s="38" t="s">
        <v>150</v>
      </c>
      <c r="B149" s="20">
        <v>155497.416</v>
      </c>
      <c r="C149" s="20">
        <v>20391.441</v>
      </c>
      <c r="D149" s="20">
        <v>20850.518</v>
      </c>
      <c r="E149" s="20">
        <v>56600.852</v>
      </c>
      <c r="F149" s="20">
        <v>57654.605</v>
      </c>
    </row>
    <row r="150" spans="1:6" s="7" customFormat="1" ht="12.75" customHeight="1">
      <c r="A150" s="38" t="s">
        <v>151</v>
      </c>
      <c r="B150" s="20">
        <v>92206.32</v>
      </c>
      <c r="C150" s="20">
        <v>10263.621</v>
      </c>
      <c r="D150" s="20">
        <v>3137.286</v>
      </c>
      <c r="E150" s="20">
        <v>33948.226</v>
      </c>
      <c r="F150" s="20">
        <v>44857.187</v>
      </c>
    </row>
    <row r="151" spans="1:6" s="7" customFormat="1" ht="12.75" customHeight="1">
      <c r="A151" s="38" t="s">
        <v>152</v>
      </c>
      <c r="B151" s="20">
        <v>44922.049</v>
      </c>
      <c r="C151" s="20">
        <v>7469.195</v>
      </c>
      <c r="D151" s="20">
        <v>1461.934</v>
      </c>
      <c r="E151" s="20">
        <v>8316.402</v>
      </c>
      <c r="F151" s="20">
        <v>27674.518</v>
      </c>
    </row>
    <row r="152" spans="1:6" s="7" customFormat="1" ht="12.75" customHeight="1">
      <c r="A152" s="38" t="s">
        <v>153</v>
      </c>
      <c r="B152" s="20">
        <v>60812.102</v>
      </c>
      <c r="C152" s="20">
        <v>4411.541</v>
      </c>
      <c r="D152" s="20">
        <v>2647.807</v>
      </c>
      <c r="E152" s="20">
        <v>17076.816</v>
      </c>
      <c r="F152" s="20">
        <v>36675.938</v>
      </c>
    </row>
    <row r="153" spans="1:6" s="7" customFormat="1" ht="12.75" customHeight="1">
      <c r="A153" s="38" t="s">
        <v>154</v>
      </c>
      <c r="B153" s="20">
        <v>93601.908</v>
      </c>
      <c r="C153" s="20">
        <v>20932.354</v>
      </c>
      <c r="D153" s="20">
        <v>4927.592</v>
      </c>
      <c r="E153" s="20">
        <v>24248.218</v>
      </c>
      <c r="F153" s="20">
        <v>43493.744</v>
      </c>
    </row>
    <row r="154" spans="1:6" s="7" customFormat="1" ht="12.75" customHeight="1">
      <c r="A154" s="38" t="s">
        <v>155</v>
      </c>
      <c r="B154" s="20">
        <v>84483.251</v>
      </c>
      <c r="C154" s="20">
        <v>24833.337</v>
      </c>
      <c r="D154" s="20">
        <v>2882.165</v>
      </c>
      <c r="E154" s="20">
        <v>22229.07</v>
      </c>
      <c r="F154" s="20">
        <v>34538.679</v>
      </c>
    </row>
    <row r="155" spans="1:6" s="7" customFormat="1" ht="12.75" customHeight="1">
      <c r="A155" s="38" t="s">
        <v>156</v>
      </c>
      <c r="B155" s="20">
        <v>38855.221</v>
      </c>
      <c r="C155" s="20">
        <v>6517.062</v>
      </c>
      <c r="D155" s="20">
        <v>902.404</v>
      </c>
      <c r="E155" s="20">
        <v>10455.275</v>
      </c>
      <c r="F155" s="20">
        <v>20980.48</v>
      </c>
    </row>
    <row r="156" spans="1:6" s="7" customFormat="1" ht="12.75" customHeight="1">
      <c r="A156" s="38" t="s">
        <v>157</v>
      </c>
      <c r="B156" s="20">
        <v>134929.042</v>
      </c>
      <c r="C156" s="20">
        <v>15973.664</v>
      </c>
      <c r="D156" s="20">
        <v>20797.574</v>
      </c>
      <c r="E156" s="20">
        <v>40486.125</v>
      </c>
      <c r="F156" s="20">
        <v>57671.678</v>
      </c>
    </row>
    <row r="157" spans="1:6" s="7" customFormat="1" ht="12.75" customHeight="1">
      <c r="A157" s="38" t="s">
        <v>158</v>
      </c>
      <c r="B157" s="20">
        <v>751189.483</v>
      </c>
      <c r="C157" s="20">
        <v>63967.722</v>
      </c>
      <c r="D157" s="20">
        <v>77333.497</v>
      </c>
      <c r="E157" s="20">
        <v>385120.939</v>
      </c>
      <c r="F157" s="20">
        <v>224767.325</v>
      </c>
    </row>
    <row r="158" spans="1:6" s="7" customFormat="1" ht="12.75" customHeight="1">
      <c r="A158" s="38" t="s">
        <v>159</v>
      </c>
      <c r="B158" s="20">
        <v>104744.413</v>
      </c>
      <c r="C158" s="20">
        <v>26897.519</v>
      </c>
      <c r="D158" s="20">
        <v>2604.766</v>
      </c>
      <c r="E158" s="20">
        <v>29442.755</v>
      </c>
      <c r="F158" s="20">
        <v>45799.374</v>
      </c>
    </row>
    <row r="159" spans="1:6" s="7" customFormat="1" ht="12.75" customHeight="1">
      <c r="A159" s="38" t="s">
        <v>160</v>
      </c>
      <c r="B159" s="20">
        <v>654683.131</v>
      </c>
      <c r="C159" s="20">
        <v>43366.298</v>
      </c>
      <c r="D159" s="20">
        <v>144890.768</v>
      </c>
      <c r="E159" s="20">
        <v>240984.181</v>
      </c>
      <c r="F159" s="20">
        <v>225441.884</v>
      </c>
    </row>
    <row r="160" spans="1:6" s="7" customFormat="1" ht="12.75" customHeight="1">
      <c r="A160" s="38" t="s">
        <v>161</v>
      </c>
      <c r="B160" s="20">
        <v>448523.163</v>
      </c>
      <c r="C160" s="20">
        <v>202819.591</v>
      </c>
      <c r="D160" s="20">
        <v>97167.434</v>
      </c>
      <c r="E160" s="20">
        <v>88604.419</v>
      </c>
      <c r="F160" s="20">
        <v>59931.718</v>
      </c>
    </row>
    <row r="161" spans="1:6" s="7" customFormat="1" ht="12.75" customHeight="1">
      <c r="A161" s="38" t="s">
        <v>162</v>
      </c>
      <c r="B161" s="20">
        <v>228035.543</v>
      </c>
      <c r="C161" s="20">
        <v>55919.511</v>
      </c>
      <c r="D161" s="20">
        <v>10469</v>
      </c>
      <c r="E161" s="20">
        <v>81924.521</v>
      </c>
      <c r="F161" s="20">
        <v>79722.511</v>
      </c>
    </row>
    <row r="162" spans="1:6" s="7" customFormat="1" ht="12.75" customHeight="1">
      <c r="A162" s="38" t="s">
        <v>163</v>
      </c>
      <c r="B162" s="20">
        <v>128719.556</v>
      </c>
      <c r="C162" s="20">
        <v>20754.824</v>
      </c>
      <c r="D162" s="20">
        <v>7888.512</v>
      </c>
      <c r="E162" s="20">
        <v>43268.711</v>
      </c>
      <c r="F162" s="20">
        <v>56807.51</v>
      </c>
    </row>
    <row r="163" spans="1:6" s="7" customFormat="1" ht="12.75" customHeight="1">
      <c r="A163" s="38" t="s">
        <v>164</v>
      </c>
      <c r="B163" s="20">
        <v>767546.843</v>
      </c>
      <c r="C163" s="20">
        <v>94942.516</v>
      </c>
      <c r="D163" s="20">
        <v>146904.887</v>
      </c>
      <c r="E163" s="20">
        <v>325553.254</v>
      </c>
      <c r="F163" s="20">
        <v>200146.186</v>
      </c>
    </row>
    <row r="164" spans="1:6" s="7" customFormat="1" ht="12.75" customHeight="1">
      <c r="A164" s="38" t="s">
        <v>165</v>
      </c>
      <c r="B164" s="20">
        <v>82959.095</v>
      </c>
      <c r="C164" s="20">
        <v>10227.079</v>
      </c>
      <c r="D164" s="20">
        <v>2538.446</v>
      </c>
      <c r="E164" s="20">
        <v>23525.334</v>
      </c>
      <c r="F164" s="20">
        <v>46668.236</v>
      </c>
    </row>
    <row r="165" spans="1:6" s="7" customFormat="1" ht="12.75" customHeight="1">
      <c r="A165" s="38" t="s">
        <v>166</v>
      </c>
      <c r="B165" s="20">
        <v>113418.709</v>
      </c>
      <c r="C165" s="20">
        <v>35892.566</v>
      </c>
      <c r="D165" s="20">
        <v>2765.789</v>
      </c>
      <c r="E165" s="20">
        <v>23756.688</v>
      </c>
      <c r="F165" s="20">
        <v>51003.667</v>
      </c>
    </row>
    <row r="166" spans="1:6" s="7" customFormat="1" ht="12.75" customHeight="1">
      <c r="A166" s="38" t="s">
        <v>168</v>
      </c>
      <c r="B166" s="20">
        <v>169139.562</v>
      </c>
      <c r="C166" s="20">
        <v>20543.827</v>
      </c>
      <c r="D166" s="20">
        <v>7570.611</v>
      </c>
      <c r="E166" s="20">
        <v>49450.666</v>
      </c>
      <c r="F166" s="20">
        <v>91574.458</v>
      </c>
    </row>
    <row r="167" spans="1:6" s="7" customFormat="1" ht="12.75" customHeight="1">
      <c r="A167" s="38" t="s">
        <v>169</v>
      </c>
      <c r="B167" s="20">
        <v>117746.003</v>
      </c>
      <c r="C167" s="20">
        <v>30952.486</v>
      </c>
      <c r="D167" s="20">
        <v>5347.249</v>
      </c>
      <c r="E167" s="20">
        <v>27589.1</v>
      </c>
      <c r="F167" s="20">
        <v>53857.168</v>
      </c>
    </row>
    <row r="168" spans="1:6" s="7" customFormat="1" ht="12.75" customHeight="1">
      <c r="A168" s="38" t="s">
        <v>167</v>
      </c>
      <c r="B168" s="20">
        <v>333692.808</v>
      </c>
      <c r="C168" s="20">
        <v>46865.94</v>
      </c>
      <c r="D168" s="20">
        <v>56483.55</v>
      </c>
      <c r="E168" s="20">
        <v>106881.266</v>
      </c>
      <c r="F168" s="20">
        <v>123462.053</v>
      </c>
    </row>
    <row r="169" spans="1:6" s="7" customFormat="1" ht="12.75" customHeight="1">
      <c r="A169" s="38" t="s">
        <v>170</v>
      </c>
      <c r="B169" s="20">
        <v>354738.692</v>
      </c>
      <c r="C169" s="20">
        <v>74867.724</v>
      </c>
      <c r="D169" s="20">
        <v>17961.293</v>
      </c>
      <c r="E169" s="20">
        <v>138504.266</v>
      </c>
      <c r="F169" s="20">
        <v>123405.408</v>
      </c>
    </row>
    <row r="170" spans="1:6" s="7" customFormat="1" ht="12.75" customHeight="1">
      <c r="A170" s="38" t="s">
        <v>171</v>
      </c>
      <c r="B170" s="20">
        <v>1194260.65</v>
      </c>
      <c r="C170" s="20">
        <v>45601.954</v>
      </c>
      <c r="D170" s="20">
        <v>598965.225</v>
      </c>
      <c r="E170" s="20">
        <v>359025.75</v>
      </c>
      <c r="F170" s="20">
        <v>190667.722</v>
      </c>
    </row>
    <row r="171" spans="1:6" s="7" customFormat="1" ht="12.75" customHeight="1">
      <c r="A171" s="38" t="s">
        <v>172</v>
      </c>
      <c r="B171" s="20">
        <v>72631.495</v>
      </c>
      <c r="C171" s="20">
        <v>28785.814</v>
      </c>
      <c r="D171" s="20">
        <v>2890.501</v>
      </c>
      <c r="E171" s="20">
        <v>17038.015</v>
      </c>
      <c r="F171" s="20">
        <v>23917.165</v>
      </c>
    </row>
    <row r="172" spans="1:6" s="7" customFormat="1" ht="12.75" customHeight="1">
      <c r="A172" s="38" t="s">
        <v>173</v>
      </c>
      <c r="B172" s="20">
        <v>82540.161</v>
      </c>
      <c r="C172" s="20">
        <v>6853.837</v>
      </c>
      <c r="D172" s="20">
        <v>6699.588</v>
      </c>
      <c r="E172" s="20">
        <v>30272.136</v>
      </c>
      <c r="F172" s="20">
        <v>38714.601</v>
      </c>
    </row>
    <row r="173" spans="1:6" s="7" customFormat="1" ht="12.75" customHeight="1">
      <c r="A173" s="38" t="s">
        <v>174</v>
      </c>
      <c r="B173" s="20">
        <v>226261.053</v>
      </c>
      <c r="C173" s="20">
        <v>20716.4</v>
      </c>
      <c r="D173" s="20">
        <v>47811.765</v>
      </c>
      <c r="E173" s="20">
        <v>84678.958</v>
      </c>
      <c r="F173" s="20">
        <v>73053.929</v>
      </c>
    </row>
    <row r="174" spans="1:6" s="7" customFormat="1" ht="12.75" customHeight="1">
      <c r="A174" s="38" t="s">
        <v>175</v>
      </c>
      <c r="B174" s="20">
        <v>38068.415</v>
      </c>
      <c r="C174" s="20">
        <v>3822.364</v>
      </c>
      <c r="D174" s="20">
        <v>1058.676</v>
      </c>
      <c r="E174" s="20">
        <v>11406.745</v>
      </c>
      <c r="F174" s="20">
        <v>21780.628</v>
      </c>
    </row>
    <row r="175" spans="1:6" s="7" customFormat="1" ht="12.75" customHeight="1">
      <c r="A175" s="38" t="s">
        <v>176</v>
      </c>
      <c r="B175" s="20">
        <v>3319330.446</v>
      </c>
      <c r="C175" s="20">
        <v>32209.14</v>
      </c>
      <c r="D175" s="20">
        <v>964650.272</v>
      </c>
      <c r="E175" s="20">
        <v>1712641.874</v>
      </c>
      <c r="F175" s="20">
        <v>609829.159</v>
      </c>
    </row>
    <row r="176" spans="1:6" s="7" customFormat="1" ht="12.75" customHeight="1">
      <c r="A176" s="38" t="s">
        <v>177</v>
      </c>
      <c r="B176" s="20">
        <v>113620.616</v>
      </c>
      <c r="C176" s="20">
        <v>17275.344</v>
      </c>
      <c r="D176" s="20">
        <v>4952.075</v>
      </c>
      <c r="E176" s="20">
        <v>37570.042</v>
      </c>
      <c r="F176" s="20">
        <v>53823.156</v>
      </c>
    </row>
    <row r="177" spans="1:6" s="7" customFormat="1" ht="12.75" customHeight="1">
      <c r="A177" s="38" t="s">
        <v>178</v>
      </c>
      <c r="B177" s="20">
        <v>242448.731</v>
      </c>
      <c r="C177" s="20">
        <v>24163.756</v>
      </c>
      <c r="D177" s="20">
        <v>21040.828</v>
      </c>
      <c r="E177" s="20">
        <v>115467.623</v>
      </c>
      <c r="F177" s="20">
        <v>81776.524</v>
      </c>
    </row>
    <row r="178" spans="1:6" s="7" customFormat="1" ht="12.75" customHeight="1">
      <c r="A178" s="38" t="s">
        <v>179</v>
      </c>
      <c r="B178" s="20">
        <v>150655.929</v>
      </c>
      <c r="C178" s="20">
        <v>23950.023</v>
      </c>
      <c r="D178" s="20">
        <v>6283.808</v>
      </c>
      <c r="E178" s="20">
        <v>45152.3</v>
      </c>
      <c r="F178" s="20">
        <v>75269.798</v>
      </c>
    </row>
    <row r="179" spans="1:6" s="7" customFormat="1" ht="12.75" customHeight="1">
      <c r="A179" s="38" t="s">
        <v>180</v>
      </c>
      <c r="B179" s="20">
        <v>59849.355</v>
      </c>
      <c r="C179" s="20">
        <v>16886.513</v>
      </c>
      <c r="D179" s="20">
        <v>1758.945</v>
      </c>
      <c r="E179" s="20">
        <v>11339.351</v>
      </c>
      <c r="F179" s="20">
        <v>29864.547</v>
      </c>
    </row>
    <row r="180" spans="1:6" s="7" customFormat="1" ht="12.75" customHeight="1">
      <c r="A180" s="38" t="s">
        <v>181</v>
      </c>
      <c r="B180" s="20">
        <v>455022.413</v>
      </c>
      <c r="C180" s="20">
        <v>40226.267</v>
      </c>
      <c r="D180" s="20">
        <v>28150.205</v>
      </c>
      <c r="E180" s="20">
        <v>217547.469</v>
      </c>
      <c r="F180" s="20">
        <v>169098.472</v>
      </c>
    </row>
    <row r="181" spans="1:6" s="7" customFormat="1" ht="12.75" customHeight="1">
      <c r="A181" s="38" t="s">
        <v>182</v>
      </c>
      <c r="B181" s="20">
        <v>84841.979</v>
      </c>
      <c r="C181" s="20">
        <v>5997.482</v>
      </c>
      <c r="D181" s="20">
        <v>2927.335</v>
      </c>
      <c r="E181" s="20">
        <v>22320.228</v>
      </c>
      <c r="F181" s="20">
        <v>53596.934</v>
      </c>
    </row>
    <row r="182" spans="1:6" s="7" customFormat="1" ht="12.75" customHeight="1">
      <c r="A182" s="38" t="s">
        <v>183</v>
      </c>
      <c r="B182" s="20">
        <v>744061.394</v>
      </c>
      <c r="C182" s="20">
        <v>116937.659</v>
      </c>
      <c r="D182" s="20">
        <v>81798.004</v>
      </c>
      <c r="E182" s="20">
        <v>347327.031</v>
      </c>
      <c r="F182" s="20">
        <v>197998.7</v>
      </c>
    </row>
    <row r="183" spans="1:6" s="7" customFormat="1" ht="12.75" customHeight="1">
      <c r="A183" s="38" t="s">
        <v>184</v>
      </c>
      <c r="B183" s="20">
        <v>559069.57</v>
      </c>
      <c r="C183" s="20">
        <v>44631.823</v>
      </c>
      <c r="D183" s="20">
        <v>230270.103</v>
      </c>
      <c r="E183" s="20">
        <v>134336.497</v>
      </c>
      <c r="F183" s="20">
        <v>149831.147</v>
      </c>
    </row>
    <row r="184" spans="1:6" s="7" customFormat="1" ht="12.75" customHeight="1">
      <c r="A184" s="38" t="s">
        <v>185</v>
      </c>
      <c r="B184" s="20">
        <v>81595.089</v>
      </c>
      <c r="C184" s="20">
        <v>4760.341</v>
      </c>
      <c r="D184" s="20">
        <v>9897.597</v>
      </c>
      <c r="E184" s="20">
        <v>19377.596</v>
      </c>
      <c r="F184" s="20">
        <v>47559.555</v>
      </c>
    </row>
    <row r="185" spans="1:6" s="7" customFormat="1" ht="12.75" customHeight="1">
      <c r="A185" s="38" t="s">
        <v>186</v>
      </c>
      <c r="B185" s="20">
        <v>284754.512</v>
      </c>
      <c r="C185" s="20">
        <v>57844.405</v>
      </c>
      <c r="D185" s="20">
        <v>37527.829</v>
      </c>
      <c r="E185" s="20">
        <v>96899.202</v>
      </c>
      <c r="F185" s="20">
        <v>92483.076</v>
      </c>
    </row>
    <row r="186" spans="1:6" s="7" customFormat="1" ht="12.75" customHeight="1">
      <c r="A186" s="38" t="s">
        <v>187</v>
      </c>
      <c r="B186" s="20">
        <v>40217.411</v>
      </c>
      <c r="C186" s="20">
        <v>6501.992</v>
      </c>
      <c r="D186" s="20">
        <v>1440.768</v>
      </c>
      <c r="E186" s="20">
        <v>9488.118</v>
      </c>
      <c r="F186" s="20">
        <v>22786.532</v>
      </c>
    </row>
    <row r="187" spans="1:7" s="7" customFormat="1" ht="12.75" customHeight="1">
      <c r="A187" s="38" t="s">
        <v>188</v>
      </c>
      <c r="B187" s="20">
        <v>98745.099</v>
      </c>
      <c r="C187" s="20">
        <v>12982.452</v>
      </c>
      <c r="D187" s="20">
        <v>4039.748</v>
      </c>
      <c r="E187" s="20">
        <v>25097.56</v>
      </c>
      <c r="F187" s="20">
        <v>56625.34</v>
      </c>
      <c r="G187" s="10"/>
    </row>
    <row r="188" spans="1:7" s="7" customFormat="1" ht="12.75" customHeight="1">
      <c r="A188" s="38" t="s">
        <v>189</v>
      </c>
      <c r="B188" s="20">
        <v>251804.114</v>
      </c>
      <c r="C188" s="20">
        <v>34539.661</v>
      </c>
      <c r="D188" s="20">
        <v>97554.115</v>
      </c>
      <c r="E188" s="20">
        <v>56619.818</v>
      </c>
      <c r="F188" s="20">
        <v>63090.519</v>
      </c>
      <c r="G188" s="11"/>
    </row>
    <row r="189" spans="1:7" s="7" customFormat="1" ht="15" customHeight="1">
      <c r="A189" s="38" t="s">
        <v>190</v>
      </c>
      <c r="B189" s="20">
        <v>91580.51</v>
      </c>
      <c r="C189" s="20">
        <v>27995.114</v>
      </c>
      <c r="D189" s="20">
        <v>3410.178</v>
      </c>
      <c r="E189" s="20">
        <v>20104.064</v>
      </c>
      <c r="F189" s="20">
        <v>40071.154</v>
      </c>
      <c r="G189" s="10"/>
    </row>
    <row r="190" spans="1:6" ht="12.75">
      <c r="A190" s="38" t="s">
        <v>191</v>
      </c>
      <c r="B190" s="20">
        <v>191081.055</v>
      </c>
      <c r="C190" s="20">
        <v>73458.61</v>
      </c>
      <c r="D190" s="20">
        <v>8738.208</v>
      </c>
      <c r="E190" s="20">
        <v>54324.207</v>
      </c>
      <c r="F190" s="20">
        <v>54560.03</v>
      </c>
    </row>
    <row r="191" spans="1:6" ht="12.75">
      <c r="A191" s="38" t="s">
        <v>192</v>
      </c>
      <c r="B191" s="20">
        <v>259992.607</v>
      </c>
      <c r="C191" s="20">
        <v>27747.188</v>
      </c>
      <c r="D191" s="20">
        <v>16193.706</v>
      </c>
      <c r="E191" s="20">
        <v>107859.625</v>
      </c>
      <c r="F191" s="20">
        <v>108192.088</v>
      </c>
    </row>
    <row r="192" spans="1:6" ht="12.75">
      <c r="A192" s="19" t="s">
        <v>193</v>
      </c>
      <c r="B192" s="21">
        <v>325673.802</v>
      </c>
      <c r="C192" s="21">
        <v>64480.476</v>
      </c>
      <c r="D192" s="21">
        <v>11086.477</v>
      </c>
      <c r="E192" s="21">
        <v>90805.589</v>
      </c>
      <c r="F192" s="21">
        <v>159301.26</v>
      </c>
    </row>
    <row r="193" spans="1:6" s="25" customFormat="1" ht="15" customHeight="1">
      <c r="A193" s="22" t="s">
        <v>2</v>
      </c>
      <c r="B193" s="23"/>
      <c r="C193" s="23"/>
      <c r="D193" s="23"/>
      <c r="E193" s="23"/>
      <c r="F193" s="24"/>
    </row>
    <row r="194" s="15" customFormat="1" ht="15" customHeight="1">
      <c r="A194" s="26" t="s">
        <v>199</v>
      </c>
    </row>
    <row r="195" spans="1:8" s="15" customFormat="1" ht="15" customHeight="1">
      <c r="A195" s="1" t="s">
        <v>195</v>
      </c>
      <c r="G195" s="1"/>
      <c r="H195" s="1"/>
    </row>
    <row r="196" spans="7:8" s="15" customFormat="1" ht="12.75">
      <c r="G196" s="1"/>
      <c r="H196" s="1"/>
    </row>
  </sheetData>
  <sheetProtection/>
  <mergeCells count="5">
    <mergeCell ref="A5:A7"/>
    <mergeCell ref="A2:F2"/>
    <mergeCell ref="A3:F3"/>
    <mergeCell ref="B5:F5"/>
    <mergeCell ref="B6:F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Kathiuscia Alves de Lima</cp:lastModifiedBy>
  <cp:lastPrinted>2017-01-24T17:21:13Z</cp:lastPrinted>
  <dcterms:created xsi:type="dcterms:W3CDTF">2009-02-16T12:48:54Z</dcterms:created>
  <dcterms:modified xsi:type="dcterms:W3CDTF">2017-02-09T18:04:28Z</dcterms:modified>
  <cp:category/>
  <cp:version/>
  <cp:contentType/>
  <cp:contentStatus/>
</cp:coreProperties>
</file>